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6" windowWidth="11880" windowHeight="6108" activeTab="0"/>
  </bookViews>
  <sheets>
    <sheet name="Sheet1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<sst xmlns="http://schemas.openxmlformats.org/spreadsheetml/2006/main" count="29" uniqueCount="17">
  <si>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>Time Regained</t>
  </si>
  <si>
    <t>Student</t>
  </si>
  <si>
    <t>Administrator</t>
  </si>
  <si>
    <t>Minutes</t>
  </si>
  <si>
    <t>Hours</t>
  </si>
  <si>
    <t>Days</t>
  </si>
  <si>
    <t xml:space="preserve">Average # of minutes administrator needs  to process referral  </t>
  </si>
  <si>
    <t>COST/BENEFIT ANALYSIS WORKSHEET</t>
  </si>
  <si>
    <t>Last Year</t>
  </si>
  <si>
    <t>This Year</t>
  </si>
  <si>
    <t>Admin</t>
  </si>
  <si>
    <t xml:space="preserve"> </t>
  </si>
  <si>
    <t>Name of school</t>
  </si>
  <si>
    <t>Enter data below</t>
  </si>
  <si>
    <t>Average #  of minutes student is out of class due to ODR</t>
  </si>
  <si>
    <t>Number of referrals for 2009 - 2010</t>
  </si>
  <si>
    <t>Number of referrals for 2010 - 2011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</si>
</sst>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u val="single"/>
      <sz val="12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20"/>
      <color indexed="9"/>
      <name val="Tempus Sans ITC"/>
      <family val="5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26"/>
      <color indexed="8"/>
      <name val="Arial Black"/>
      <family val="2"/>
    </font>
    <font>
      <sz val="26"/>
      <color indexed="8"/>
      <name val="Tempus Sans ITC"/>
      <family val="5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1" fontId="8" fillId="33" borderId="0" xfId="0" applyNumberFormat="1" applyFont="1" applyFill="1" applyBorder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0" fontId="0" fillId="34" borderId="0" xfId="0" applyFill="1" applyAlignment="1" applyProtection="1">
      <alignment/>
      <protection locked="0"/>
    </xf>
    <xf numFmtId="0" fontId="7" fillId="35" borderId="0" xfId="0" applyNumberFormat="1" applyFont="1" applyFill="1" applyBorder="1" applyAlignment="1" applyProtection="1">
      <alignment horizontal="center"/>
      <protection locked="0"/>
    </xf>
    <xf numFmtId="0" fontId="13" fillId="35" borderId="0" xfId="0" applyNumberFormat="1" applyFont="1" applyFill="1" applyBorder="1" applyAlignment="1" applyProtection="1">
      <alignment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8" fillId="35" borderId="0" xfId="0" applyNumberFormat="1" applyFont="1" applyFill="1" applyBorder="1" applyAlignment="1" applyProtection="1">
      <alignment/>
      <protection locked="0"/>
    </xf>
    <xf numFmtId="0" fontId="3" fillId="35" borderId="0" xfId="0" applyNumberFormat="1" applyFont="1" applyFill="1" applyBorder="1" applyAlignment="1" applyProtection="1">
      <alignment horizontal="left" vertical="top" wrapText="1"/>
      <protection locked="0"/>
    </xf>
    <xf numFmtId="0" fontId="2" fillId="35" borderId="0" xfId="0" applyNumberFormat="1" applyFont="1" applyFill="1" applyBorder="1" applyAlignment="1" applyProtection="1">
      <alignment/>
      <protection locked="0"/>
    </xf>
    <xf numFmtId="0" fontId="2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NumberFormat="1" applyFont="1" applyFill="1" applyBorder="1" applyAlignment="1" applyProtection="1">
      <alignment/>
      <protection locked="0"/>
    </xf>
    <xf numFmtId="0" fontId="13" fillId="35" borderId="0" xfId="0" applyNumberFormat="1" applyFont="1" applyFill="1" applyBorder="1" applyAlignment="1" applyProtection="1">
      <alignment vertical="top" wrapText="1"/>
      <protection locked="0"/>
    </xf>
    <xf numFmtId="0" fontId="3" fillId="35" borderId="0" xfId="0" applyNumberFormat="1" applyFont="1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9" fillId="35" borderId="0" xfId="0" applyNumberFormat="1" applyFont="1" applyFill="1" applyBorder="1" applyAlignment="1" applyProtection="1">
      <alignment/>
      <protection locked="0"/>
    </xf>
    <xf numFmtId="0" fontId="5" fillId="35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4" fillId="35" borderId="10" xfId="0" applyFont="1" applyFill="1" applyBorder="1" applyAlignment="1" applyProtection="1">
      <alignment/>
      <protection locked="0"/>
    </xf>
    <xf numFmtId="0" fontId="14" fillId="35" borderId="11" xfId="0" applyNumberFormat="1" applyFont="1" applyFill="1" applyBorder="1" applyAlignment="1" applyProtection="1">
      <alignment/>
      <protection locked="0"/>
    </xf>
    <xf numFmtId="0" fontId="14" fillId="35" borderId="12" xfId="0" applyNumberFormat="1" applyFont="1" applyFill="1" applyBorder="1" applyAlignment="1" applyProtection="1">
      <alignment/>
      <protection locked="0"/>
    </xf>
    <xf numFmtId="0" fontId="14" fillId="35" borderId="13" xfId="0" applyFont="1" applyFill="1" applyBorder="1" applyAlignment="1" applyProtection="1">
      <alignment/>
      <protection locked="0"/>
    </xf>
    <xf numFmtId="0" fontId="14" fillId="35" borderId="14" xfId="0" applyNumberFormat="1" applyFont="1" applyFill="1" applyBorder="1" applyAlignment="1" applyProtection="1">
      <alignment/>
      <protection locked="0"/>
    </xf>
    <xf numFmtId="0" fontId="5" fillId="35" borderId="13" xfId="0" applyFont="1" applyFill="1" applyBorder="1" applyAlignment="1" applyProtection="1">
      <alignment/>
      <protection locked="0"/>
    </xf>
    <xf numFmtId="0" fontId="8" fillId="35" borderId="14" xfId="0" applyNumberFormat="1" applyFont="1" applyFill="1" applyBorder="1" applyAlignment="1" applyProtection="1">
      <alignment/>
      <protection locked="0"/>
    </xf>
    <xf numFmtId="0" fontId="5" fillId="35" borderId="14" xfId="0" applyNumberFormat="1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6" fillId="35" borderId="16" xfId="0" applyNumberFormat="1" applyFont="1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14" fillId="35" borderId="18" xfId="0" applyNumberFormat="1" applyFont="1" applyFill="1" applyBorder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left"/>
      <protection/>
    </xf>
    <xf numFmtId="0" fontId="14" fillId="35" borderId="19" xfId="0" applyNumberFormat="1" applyFont="1" applyFill="1" applyBorder="1" applyAlignment="1" applyProtection="1">
      <alignment/>
      <protection locked="0"/>
    </xf>
    <xf numFmtId="0" fontId="14" fillId="35" borderId="20" xfId="0" applyNumberFormat="1" applyFont="1" applyFill="1" applyBorder="1" applyAlignment="1" applyProtection="1">
      <alignment/>
      <protection locked="0"/>
    </xf>
    <xf numFmtId="0" fontId="14" fillId="35" borderId="21" xfId="0" applyNumberFormat="1" applyFont="1" applyFill="1" applyBorder="1" applyAlignment="1" applyProtection="1">
      <alignment/>
      <protection locked="0"/>
    </xf>
    <xf numFmtId="0" fontId="7" fillId="35" borderId="22" xfId="0" applyNumberFormat="1" applyFont="1" applyFill="1" applyBorder="1" applyAlignment="1" applyProtection="1">
      <alignment horizontal="center"/>
      <protection locked="0"/>
    </xf>
    <xf numFmtId="0" fontId="7" fillId="35" borderId="23" xfId="0" applyNumberFormat="1" applyFont="1" applyFill="1" applyBorder="1" applyAlignment="1" applyProtection="1">
      <alignment horizontal="center"/>
      <protection locked="0"/>
    </xf>
    <xf numFmtId="0" fontId="8" fillId="35" borderId="22" xfId="0" applyNumberFormat="1" applyFont="1" applyFill="1" applyBorder="1" applyAlignment="1" applyProtection="1">
      <alignment/>
      <protection locked="0"/>
    </xf>
    <xf numFmtId="0" fontId="8" fillId="35" borderId="23" xfId="0" applyNumberFormat="1" applyFont="1" applyFill="1" applyBorder="1" applyAlignment="1" applyProtection="1">
      <alignment/>
      <protection locked="0"/>
    </xf>
    <xf numFmtId="0" fontId="5" fillId="35" borderId="22" xfId="0" applyNumberFormat="1" applyFont="1" applyFill="1" applyBorder="1" applyAlignment="1" applyProtection="1">
      <alignment/>
      <protection locked="0"/>
    </xf>
    <xf numFmtId="0" fontId="5" fillId="35" borderId="23" xfId="0" applyNumberFormat="1" applyFon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14" fillId="37" borderId="0" xfId="0" applyFont="1" applyFill="1" applyAlignment="1" applyProtection="1">
      <alignment/>
      <protection locked="0"/>
    </xf>
    <xf numFmtId="0" fontId="14" fillId="37" borderId="0" xfId="0" applyNumberFormat="1" applyFont="1" applyFill="1" applyBorder="1" applyAlignment="1" applyProtection="1">
      <alignment/>
      <protection locked="0"/>
    </xf>
    <xf numFmtId="0" fontId="8" fillId="37" borderId="0" xfId="0" applyNumberFormat="1" applyFont="1" applyFill="1" applyBorder="1" applyAlignment="1" applyProtection="1">
      <alignment/>
      <protection locked="0"/>
    </xf>
    <xf numFmtId="0" fontId="5" fillId="37" borderId="0" xfId="0" applyNumberFormat="1" applyFont="1" applyFill="1" applyBorder="1" applyAlignment="1" applyProtection="1">
      <alignment/>
      <protection locked="0"/>
    </xf>
    <xf numFmtId="0" fontId="16" fillId="37" borderId="0" xfId="0" applyFont="1" applyFill="1" applyAlignment="1" applyProtection="1">
      <alignment horizontal="center"/>
      <protection/>
    </xf>
    <xf numFmtId="0" fontId="17" fillId="37" borderId="0" xfId="0" applyFont="1" applyFill="1" applyAlignment="1" applyProtection="1">
      <alignment horizontal="center"/>
      <protection/>
    </xf>
    <xf numFmtId="0" fontId="13" fillId="35" borderId="27" xfId="0" applyNumberFormat="1" applyFont="1" applyFill="1" applyBorder="1" applyAlignment="1" applyProtection="1">
      <alignment horizontal="left" vertical="top" wrapText="1"/>
      <protection/>
    </xf>
    <xf numFmtId="0" fontId="13" fillId="35" borderId="28" xfId="0" applyNumberFormat="1" applyFont="1" applyFill="1" applyBorder="1" applyAlignment="1" applyProtection="1">
      <alignment horizontal="left" vertical="top" wrapText="1"/>
      <protection/>
    </xf>
    <xf numFmtId="0" fontId="13" fillId="35" borderId="29" xfId="0" applyNumberFormat="1" applyFont="1" applyFill="1" applyBorder="1" applyAlignment="1" applyProtection="1">
      <alignment horizontal="left" vertical="top" wrapText="1"/>
      <protection/>
    </xf>
    <xf numFmtId="0" fontId="13" fillId="35" borderId="30" xfId="0" applyNumberFormat="1" applyFont="1" applyFill="1" applyBorder="1" applyAlignment="1" applyProtection="1">
      <alignment horizontal="left" vertical="top" wrapText="1"/>
      <protection/>
    </xf>
    <xf numFmtId="0" fontId="13" fillId="35" borderId="31" xfId="0" applyNumberFormat="1" applyFont="1" applyFill="1" applyBorder="1" applyAlignment="1" applyProtection="1">
      <alignment horizontal="left" vertical="top" wrapText="1"/>
      <protection/>
    </xf>
    <xf numFmtId="0" fontId="13" fillId="35" borderId="32" xfId="0" applyNumberFormat="1" applyFont="1" applyFill="1" applyBorder="1" applyAlignment="1" applyProtection="1">
      <alignment horizontal="left" vertical="top" wrapText="1"/>
      <protection/>
    </xf>
    <xf numFmtId="0" fontId="2" fillId="35" borderId="33" xfId="0" applyNumberFormat="1" applyFont="1" applyFill="1" applyBorder="1" applyAlignment="1" applyProtection="1">
      <alignment horizontal="center" vertical="center"/>
      <protection locked="0"/>
    </xf>
    <xf numFmtId="0" fontId="2" fillId="35" borderId="34" xfId="0" applyNumberFormat="1" applyFont="1" applyFill="1" applyBorder="1" applyAlignment="1" applyProtection="1">
      <alignment horizontal="center" vertical="center"/>
      <protection locked="0"/>
    </xf>
    <xf numFmtId="0" fontId="2" fillId="35" borderId="35" xfId="0" applyNumberFormat="1" applyFont="1" applyFill="1" applyBorder="1" applyAlignment="1" applyProtection="1">
      <alignment horizontal="center" vertical="center"/>
      <protection locked="0"/>
    </xf>
    <xf numFmtId="0" fontId="2" fillId="35" borderId="36" xfId="0" applyNumberFormat="1" applyFont="1" applyFill="1" applyBorder="1" applyAlignment="1" applyProtection="1">
      <alignment horizontal="center" vertical="top" wrapText="1"/>
      <protection locked="0"/>
    </xf>
    <xf numFmtId="0" fontId="2" fillId="35" borderId="37" xfId="0" applyNumberFormat="1" applyFont="1" applyFill="1" applyBorder="1" applyAlignment="1" applyProtection="1">
      <alignment horizontal="center" vertical="top" wrapText="1"/>
      <protection locked="0"/>
    </xf>
    <xf numFmtId="0" fontId="2" fillId="35" borderId="38" xfId="0" applyNumberFormat="1" applyFont="1" applyFill="1" applyBorder="1" applyAlignment="1" applyProtection="1">
      <alignment horizontal="center" vertical="top" wrapText="1"/>
      <protection locked="0"/>
    </xf>
    <xf numFmtId="0" fontId="13" fillId="35" borderId="39" xfId="0" applyNumberFormat="1" applyFont="1" applyFill="1" applyBorder="1" applyAlignment="1" applyProtection="1">
      <alignment horizontal="left" vertical="top" wrapText="1"/>
      <protection/>
    </xf>
    <xf numFmtId="0" fontId="13" fillId="35" borderId="40" xfId="0" applyNumberFormat="1" applyFont="1" applyFill="1" applyBorder="1" applyAlignment="1" applyProtection="1">
      <alignment horizontal="left" vertical="top" wrapText="1"/>
      <protection/>
    </xf>
    <xf numFmtId="0" fontId="13" fillId="35" borderId="41" xfId="0" applyNumberFormat="1" applyFont="1" applyFill="1" applyBorder="1" applyAlignment="1" applyProtection="1">
      <alignment horizontal="left" vertical="top" wrapText="1"/>
      <protection/>
    </xf>
    <xf numFmtId="0" fontId="13" fillId="35" borderId="42" xfId="0" applyNumberFormat="1" applyFont="1" applyFill="1" applyBorder="1" applyAlignment="1" applyProtection="1">
      <alignment horizontal="left" vertical="top" wrapText="1"/>
      <protection/>
    </xf>
    <xf numFmtId="1" fontId="14" fillId="35" borderId="18" xfId="0" applyNumberFormat="1" applyFont="1" applyFill="1" applyBorder="1" applyAlignment="1" applyProtection="1">
      <alignment horizontal="center"/>
      <protection/>
    </xf>
    <xf numFmtId="0" fontId="15" fillId="35" borderId="0" xfId="0" applyNumberFormat="1" applyFont="1" applyFill="1" applyBorder="1" applyAlignment="1" applyProtection="1">
      <alignment horizontal="center"/>
      <protection/>
    </xf>
    <xf numFmtId="0" fontId="15" fillId="35" borderId="22" xfId="0" applyNumberFormat="1" applyFont="1" applyFill="1" applyBorder="1" applyAlignment="1" applyProtection="1">
      <alignment horizontal="center"/>
      <protection/>
    </xf>
    <xf numFmtId="0" fontId="15" fillId="35" borderId="23" xfId="0" applyNumberFormat="1" applyFont="1" applyFill="1" applyBorder="1" applyAlignment="1" applyProtection="1">
      <alignment horizontal="center"/>
      <protection/>
    </xf>
    <xf numFmtId="3" fontId="2" fillId="35" borderId="36" xfId="0" applyNumberFormat="1" applyFont="1" applyFill="1" applyBorder="1" applyAlignment="1" applyProtection="1">
      <alignment horizontal="center" vertical="center"/>
      <protection locked="0"/>
    </xf>
    <xf numFmtId="0" fontId="2" fillId="35" borderId="38" xfId="0" applyNumberFormat="1" applyFont="1" applyFill="1" applyBorder="1" applyAlignment="1" applyProtection="1">
      <alignment horizontal="center" vertical="center"/>
      <protection locked="0"/>
    </xf>
    <xf numFmtId="0" fontId="13" fillId="35" borderId="18" xfId="0" applyNumberFormat="1" applyFont="1" applyFill="1" applyBorder="1" applyAlignment="1" applyProtection="1">
      <alignment horizontal="center"/>
      <protection/>
    </xf>
    <xf numFmtId="0" fontId="12" fillId="35" borderId="0" xfId="52" applyNumberFormat="1" applyFont="1" applyFill="1" applyBorder="1" applyAlignment="1" applyProtection="1">
      <alignment horizontal="center"/>
      <protection/>
    </xf>
    <xf numFmtId="0" fontId="10" fillId="35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425"/>
          <c:y val="-0.00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5"/>
          <c:y val="0.201"/>
          <c:w val="0.956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Sheet3!$A$2:$B$2</c:f>
              <c:strCache>
                <c:ptCount val="1"/>
                <c:pt idx="0">
                  <c:v>Student Minutes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Sheet3!$C$2:$F$2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Sheet3!$A$5:$B$5</c:f>
              <c:strCache>
                <c:ptCount val="1"/>
                <c:pt idx="0">
                  <c:v>Admin Minutes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12755125"/>
        <c:axId val="47687262"/>
      </c:bar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7262"/>
        <c:crosses val="autoZero"/>
        <c:auto val="1"/>
        <c:lblOffset val="100"/>
        <c:tickLblSkip val="1"/>
        <c:noMultiLvlLbl val="0"/>
      </c:catAx>
      <c:valAx>
        <c:axId val="47687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5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85"/>
          <c:w val="0.60475"/>
          <c:h val="0.08625"/>
        </c:manualLayout>
      </c:layout>
      <c:overlay val="0"/>
      <c:spPr>
        <a:solidFill>
          <a:srgbClr val="3366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225"/>
          <c:y val="-0.00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203"/>
          <c:w val="0.9647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Sheet3!$A$3:$B$3</c:f>
              <c:strCache>
                <c:ptCount val="1"/>
                <c:pt idx="0">
                  <c:v>Student Hours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Sheet3!$C$3:$D$3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Sheet3!$A$7:$B$7</c:f>
              <c:strCache>
                <c:ptCount val="1"/>
                <c:pt idx="0">
                  <c:v>Admin Hours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Sheet3!$C$7:$D$7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6532175"/>
        <c:axId val="37462984"/>
      </c:bar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62984"/>
        <c:crosses val="autoZero"/>
        <c:auto val="1"/>
        <c:lblOffset val="100"/>
        <c:tickLblSkip val="1"/>
        <c:noMultiLvlLbl val="0"/>
      </c:catAx>
      <c:valAx>
        <c:axId val="37462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25"/>
          <c:y val="0.87225"/>
          <c:w val="0.457"/>
          <c:h val="0.1015"/>
        </c:manualLayout>
      </c:layout>
      <c:overlay val="0"/>
      <c:spPr>
        <a:solidFill>
          <a:srgbClr val="3366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425"/>
          <c:y val="-0.00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75"/>
          <c:y val="0.2495"/>
          <c:w val="0.9587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Sheet3!$A$4:$B$4</c:f>
              <c:strCache>
                <c:ptCount val="1"/>
                <c:pt idx="0">
                  <c:v>Student Days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Sheet3!$C$4:$D$4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Sheet3!$A$10:$B$10</c:f>
              <c:strCache>
                <c:ptCount val="1"/>
                <c:pt idx="0">
                  <c:v>Admin Days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622537"/>
        <c:axId val="14602834"/>
      </c:barChart>
      <c:catAx>
        <c:axId val="162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2834"/>
        <c:crosses val="autoZero"/>
        <c:auto val="1"/>
        <c:lblOffset val="100"/>
        <c:tickLblSkip val="1"/>
        <c:noMultiLvlLbl val="0"/>
      </c:catAx>
      <c:valAx>
        <c:axId val="14602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2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5"/>
          <c:y val="0.85725"/>
          <c:w val="0.43375"/>
          <c:h val="0.117"/>
        </c:manualLayout>
      </c:layout>
      <c:overlay val="0"/>
      <c:spPr>
        <a:solidFill>
          <a:srgbClr val="3366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2</xdr:row>
      <xdr:rowOff>0</xdr:rowOff>
    </xdr:from>
    <xdr:to>
      <xdr:col>21</xdr:col>
      <xdr:colOff>57150</xdr:colOff>
      <xdr:row>12</xdr:row>
      <xdr:rowOff>85725</xdr:rowOff>
    </xdr:to>
    <xdr:graphicFrame>
      <xdr:nvGraphicFramePr>
        <xdr:cNvPr id="1" name="Chart 6"/>
        <xdr:cNvGraphicFramePr/>
      </xdr:nvGraphicFramePr>
      <xdr:xfrm>
        <a:off x="5572125" y="628650"/>
        <a:ext cx="35718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161925</xdr:colOff>
      <xdr:row>12</xdr:row>
      <xdr:rowOff>123825</xdr:rowOff>
    </xdr:from>
    <xdr:to>
      <xdr:col>21</xdr:col>
      <xdr:colOff>47625</xdr:colOff>
      <xdr:row>21</xdr:row>
      <xdr:rowOff>114300</xdr:rowOff>
    </xdr:to>
    <xdr:graphicFrame>
      <xdr:nvGraphicFramePr>
        <xdr:cNvPr id="2" name="Chart 7"/>
        <xdr:cNvGraphicFramePr/>
      </xdr:nvGraphicFramePr>
      <xdr:xfrm>
        <a:off x="5572125" y="3143250"/>
        <a:ext cx="35623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180975</xdr:colOff>
      <xdr:row>22</xdr:row>
      <xdr:rowOff>0</xdr:rowOff>
    </xdr:from>
    <xdr:to>
      <xdr:col>21</xdr:col>
      <xdr:colOff>76200</xdr:colOff>
      <xdr:row>31</xdr:row>
      <xdr:rowOff>133350</xdr:rowOff>
    </xdr:to>
    <xdr:graphicFrame>
      <xdr:nvGraphicFramePr>
        <xdr:cNvPr id="3" name="Chart 8"/>
        <xdr:cNvGraphicFramePr/>
      </xdr:nvGraphicFramePr>
      <xdr:xfrm>
        <a:off x="5591175" y="5314950"/>
        <a:ext cx="35718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3031"/>
  <sheetViews>
    <sheetView showGridLines="0" tabSelected="1" zoomScalePageLayoutView="0" workbookViewId="0" topLeftCell="A3">
      <selection activeCell="C14" sqref="C14:D17"/>
    </sheetView>
  </sheetViews>
  <sheetFormatPr defaultColWidth="9.140625" defaultRowHeight="12.75"/>
  <cols>
    <col min="1" max="1" width="9.140625" style="4" customWidth="1"/>
    <col min="2" max="2" width="2.28125" style="4" customWidth="1"/>
    <col min="3" max="4" width="9.140625" style="4" customWidth="1"/>
    <col min="5" max="5" width="0.85546875" style="4" customWidth="1"/>
    <col min="6" max="6" width="14.140625" style="4" customWidth="1"/>
    <col min="7" max="7" width="1.1484375" style="4" customWidth="1"/>
    <col min="8" max="8" width="1.7109375" style="4" customWidth="1"/>
    <col min="9" max="9" width="1.8515625" style="4" customWidth="1"/>
    <col min="10" max="10" width="8.00390625" style="4" customWidth="1"/>
    <col min="11" max="11" width="2.140625" style="4" customWidth="1"/>
    <col min="12" max="12" width="7.140625" style="4" customWidth="1"/>
    <col min="13" max="13" width="6.28125" style="4" customWidth="1"/>
    <col min="14" max="14" width="6.8515625" style="4" customWidth="1"/>
    <col min="15" max="15" width="1.28515625" style="4" customWidth="1"/>
    <col min="16" max="19" width="9.140625" style="4" customWidth="1"/>
    <col min="20" max="20" width="9.421875" style="4" customWidth="1"/>
    <col min="21" max="16384" width="9.140625" style="4" customWidth="1"/>
  </cols>
  <sheetData>
    <row r="1" spans="1:177" ht="36" customHeight="1">
      <c r="A1" s="48"/>
      <c r="B1" s="53" t="s">
        <v>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</row>
    <row r="2" spans="1:177" ht="13.5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</row>
    <row r="3" spans="1:120" ht="13.5" thickTop="1">
      <c r="A3" s="48"/>
      <c r="B3" s="19"/>
      <c r="C3" s="20"/>
      <c r="D3" s="20"/>
      <c r="E3" s="20"/>
      <c r="F3" s="20"/>
      <c r="G3" s="21"/>
      <c r="H3" s="50"/>
      <c r="I3" s="34"/>
      <c r="J3" s="35"/>
      <c r="K3" s="35"/>
      <c r="L3" s="35"/>
      <c r="M3" s="35"/>
      <c r="N3" s="35"/>
      <c r="O3" s="36"/>
      <c r="P3" s="49"/>
      <c r="Q3" s="49"/>
      <c r="R3" s="49"/>
      <c r="S3" s="49"/>
      <c r="T3" s="49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</row>
    <row r="4" spans="1:120" ht="17.25">
      <c r="A4" s="48"/>
      <c r="B4" s="22"/>
      <c r="C4" s="72" t="s">
        <v>13</v>
      </c>
      <c r="D4" s="72"/>
      <c r="E4" s="72"/>
      <c r="F4" s="72"/>
      <c r="G4" s="23"/>
      <c r="H4" s="50"/>
      <c r="I4" s="73" t="s">
        <v>0</v>
      </c>
      <c r="J4" s="72"/>
      <c r="K4" s="72"/>
      <c r="L4" s="72"/>
      <c r="M4" s="72"/>
      <c r="N4" s="72"/>
      <c r="O4" s="74"/>
      <c r="P4" s="49"/>
      <c r="Q4" s="49"/>
      <c r="R4" s="49"/>
      <c r="S4" s="49"/>
      <c r="T4" s="49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</row>
    <row r="5" spans="1:120" ht="18" thickBot="1">
      <c r="A5" s="48"/>
      <c r="B5" s="24"/>
      <c r="C5" s="5"/>
      <c r="D5" s="5"/>
      <c r="E5" s="5"/>
      <c r="F5" s="5"/>
      <c r="G5" s="25"/>
      <c r="H5" s="51"/>
      <c r="I5" s="37"/>
      <c r="J5" s="5"/>
      <c r="K5" s="5"/>
      <c r="L5" s="5"/>
      <c r="M5" s="5"/>
      <c r="N5" s="5"/>
      <c r="O5" s="3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</row>
    <row r="6" spans="1:120" ht="14.25" thickBot="1" thickTop="1">
      <c r="A6" s="48"/>
      <c r="B6" s="24"/>
      <c r="C6" s="6" t="s">
        <v>12</v>
      </c>
      <c r="D6" s="7"/>
      <c r="E6" s="8"/>
      <c r="F6" s="64" t="s">
        <v>11</v>
      </c>
      <c r="G6" s="25"/>
      <c r="H6" s="51"/>
      <c r="I6" s="39"/>
      <c r="J6" s="32"/>
      <c r="K6" s="77" t="s">
        <v>1</v>
      </c>
      <c r="L6" s="77"/>
      <c r="M6" s="77" t="s">
        <v>2</v>
      </c>
      <c r="N6" s="77"/>
      <c r="O6" s="40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</row>
    <row r="7" spans="1:120" ht="14.25" thickBot="1" thickTop="1">
      <c r="A7" s="48"/>
      <c r="B7" s="24"/>
      <c r="C7" s="7"/>
      <c r="D7" s="7"/>
      <c r="E7" s="8"/>
      <c r="F7" s="65"/>
      <c r="G7" s="25"/>
      <c r="H7" s="51"/>
      <c r="I7" s="39"/>
      <c r="J7" s="33" t="s">
        <v>3</v>
      </c>
      <c r="K7" s="71">
        <f>(Sheet1!F11-Sheet1!F14)*Sheet1!F19</f>
        <v>0</v>
      </c>
      <c r="L7" s="71"/>
      <c r="M7" s="71">
        <f>(Sheet1!F11-Sheet1!F14)*Sheet1!F24</f>
        <v>0</v>
      </c>
      <c r="N7" s="71"/>
      <c r="O7" s="40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</row>
    <row r="8" spans="1:120" ht="14.25" thickBot="1" thickTop="1">
      <c r="A8" s="48"/>
      <c r="B8" s="24"/>
      <c r="C8" s="7"/>
      <c r="D8" s="7"/>
      <c r="E8" s="8"/>
      <c r="F8" s="65"/>
      <c r="G8" s="25"/>
      <c r="H8" s="51"/>
      <c r="I8" s="39"/>
      <c r="J8" s="33" t="s">
        <v>4</v>
      </c>
      <c r="K8" s="71">
        <f>(K7)/60</f>
        <v>0</v>
      </c>
      <c r="L8" s="71"/>
      <c r="M8" s="71">
        <f>(M7)/60</f>
        <v>0</v>
      </c>
      <c r="N8" s="71"/>
      <c r="O8" s="40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</row>
    <row r="9" spans="1:120" ht="14.25" customHeight="1" thickBot="1" thickTop="1">
      <c r="A9" s="48"/>
      <c r="B9" s="24"/>
      <c r="C9" s="7"/>
      <c r="D9" s="7"/>
      <c r="E9" s="8"/>
      <c r="F9" s="66"/>
      <c r="G9" s="25"/>
      <c r="H9" s="51"/>
      <c r="I9" s="39"/>
      <c r="J9" s="33" t="s">
        <v>5</v>
      </c>
      <c r="K9" s="71">
        <f>(K8)/8</f>
        <v>0</v>
      </c>
      <c r="L9" s="71"/>
      <c r="M9" s="71">
        <f>(M8)/8</f>
        <v>0</v>
      </c>
      <c r="N9" s="71"/>
      <c r="O9" s="40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</row>
    <row r="10" spans="1:120" ht="36.75" customHeight="1" thickBot="1">
      <c r="A10" s="48"/>
      <c r="B10" s="24"/>
      <c r="C10" s="8"/>
      <c r="D10" s="8"/>
      <c r="E10" s="8"/>
      <c r="F10" s="8"/>
      <c r="G10" s="25"/>
      <c r="H10" s="51"/>
      <c r="I10" s="39"/>
      <c r="J10" s="8"/>
      <c r="K10" s="8"/>
      <c r="L10" s="8"/>
      <c r="M10" s="8"/>
      <c r="N10" s="8"/>
      <c r="O10" s="40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</row>
    <row r="11" spans="1:120" ht="12.75">
      <c r="A11" s="48"/>
      <c r="B11" s="24"/>
      <c r="C11" s="67" t="s">
        <v>15</v>
      </c>
      <c r="D11" s="68"/>
      <c r="E11" s="9"/>
      <c r="F11" s="75"/>
      <c r="G11" s="25"/>
      <c r="H11" s="51"/>
      <c r="I11" s="39"/>
      <c r="J11" s="8"/>
      <c r="K11" s="15"/>
      <c r="L11" s="8"/>
      <c r="M11" s="8"/>
      <c r="N11" s="8"/>
      <c r="O11" s="40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</row>
    <row r="12" spans="1:120" ht="33" customHeight="1" thickBot="1">
      <c r="A12" s="48"/>
      <c r="B12" s="24"/>
      <c r="C12" s="69"/>
      <c r="D12" s="70"/>
      <c r="E12" s="9"/>
      <c r="F12" s="76"/>
      <c r="G12" s="25"/>
      <c r="H12" s="51"/>
      <c r="I12" s="39"/>
      <c r="J12" s="8"/>
      <c r="K12" s="15"/>
      <c r="L12" s="8"/>
      <c r="M12" s="8"/>
      <c r="N12" s="8"/>
      <c r="O12" s="40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</row>
    <row r="13" spans="1:120" ht="33.75" customHeight="1" thickBot="1">
      <c r="A13" s="48"/>
      <c r="B13" s="24"/>
      <c r="C13" s="10"/>
      <c r="D13" s="10"/>
      <c r="E13" s="10"/>
      <c r="F13" s="11"/>
      <c r="G13" s="25"/>
      <c r="H13" s="51"/>
      <c r="I13" s="39"/>
      <c r="J13" s="78"/>
      <c r="K13" s="78"/>
      <c r="L13" s="78"/>
      <c r="M13" s="78"/>
      <c r="N13" s="78"/>
      <c r="O13" s="40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</row>
    <row r="14" spans="1:120" ht="12.75" customHeight="1">
      <c r="A14" s="48"/>
      <c r="B14" s="24"/>
      <c r="C14" s="55" t="s">
        <v>16</v>
      </c>
      <c r="D14" s="56"/>
      <c r="E14" s="9"/>
      <c r="F14" s="61"/>
      <c r="G14" s="25"/>
      <c r="H14" s="51"/>
      <c r="I14" s="39"/>
      <c r="J14" s="8"/>
      <c r="K14" s="8"/>
      <c r="L14" s="8"/>
      <c r="M14" s="8"/>
      <c r="N14" s="8"/>
      <c r="O14" s="40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</row>
    <row r="15" spans="1:120" ht="12.75">
      <c r="A15" s="48"/>
      <c r="B15" s="24"/>
      <c r="C15" s="57"/>
      <c r="D15" s="58"/>
      <c r="E15" s="9"/>
      <c r="F15" s="62"/>
      <c r="G15" s="25"/>
      <c r="H15" s="51"/>
      <c r="I15" s="39"/>
      <c r="J15" s="8"/>
      <c r="K15" s="16"/>
      <c r="L15" s="16"/>
      <c r="M15" s="16"/>
      <c r="N15" s="8"/>
      <c r="O15" s="40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</row>
    <row r="16" spans="1:120" ht="12.75">
      <c r="A16" s="48"/>
      <c r="B16" s="24"/>
      <c r="C16" s="57"/>
      <c r="D16" s="58"/>
      <c r="E16" s="9"/>
      <c r="F16" s="62"/>
      <c r="G16" s="25"/>
      <c r="H16" s="51"/>
      <c r="I16" s="39"/>
      <c r="J16" s="8"/>
      <c r="K16" s="16"/>
      <c r="L16" s="16"/>
      <c r="M16" s="16"/>
      <c r="N16" s="8"/>
      <c r="O16" s="40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</row>
    <row r="17" spans="1:120" ht="13.5" thickBot="1">
      <c r="A17" s="48"/>
      <c r="B17" s="24"/>
      <c r="C17" s="59"/>
      <c r="D17" s="60"/>
      <c r="E17" s="9"/>
      <c r="F17" s="63"/>
      <c r="G17" s="25"/>
      <c r="H17" s="51"/>
      <c r="I17" s="39"/>
      <c r="J17" s="8"/>
      <c r="K17" s="16"/>
      <c r="L17" s="16"/>
      <c r="M17" s="16"/>
      <c r="N17" s="8"/>
      <c r="O17" s="40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</row>
    <row r="18" spans="1:120" ht="29.25" customHeight="1" thickBot="1">
      <c r="A18" s="48"/>
      <c r="B18" s="24"/>
      <c r="C18" s="12"/>
      <c r="D18" s="12"/>
      <c r="E18" s="12"/>
      <c r="F18" s="11"/>
      <c r="G18" s="25"/>
      <c r="H18" s="51"/>
      <c r="I18" s="39"/>
      <c r="J18" s="8"/>
      <c r="K18" s="16"/>
      <c r="L18" s="16"/>
      <c r="M18" s="16"/>
      <c r="N18" s="8"/>
      <c r="O18" s="40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</row>
    <row r="19" spans="1:120" ht="16.5" customHeight="1">
      <c r="A19" s="48"/>
      <c r="B19" s="24"/>
      <c r="C19" s="55" t="s">
        <v>14</v>
      </c>
      <c r="D19" s="56"/>
      <c r="E19" s="9"/>
      <c r="F19" s="61"/>
      <c r="G19" s="25"/>
      <c r="H19" s="51"/>
      <c r="I19" s="39"/>
      <c r="J19" s="8"/>
      <c r="K19" s="16"/>
      <c r="L19" s="16"/>
      <c r="M19" s="16"/>
      <c r="N19" s="8"/>
      <c r="O19" s="40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</row>
    <row r="20" spans="1:120" ht="21" customHeight="1">
      <c r="A20" s="48"/>
      <c r="B20" s="24"/>
      <c r="C20" s="57"/>
      <c r="D20" s="58"/>
      <c r="E20" s="9"/>
      <c r="F20" s="62"/>
      <c r="G20" s="25"/>
      <c r="H20" s="51"/>
      <c r="I20" s="39"/>
      <c r="J20" s="8"/>
      <c r="K20" s="16"/>
      <c r="L20" s="16"/>
      <c r="M20" s="16"/>
      <c r="N20" s="8"/>
      <c r="O20" s="40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</row>
    <row r="21" spans="1:120" ht="15">
      <c r="A21" s="48"/>
      <c r="B21" s="24"/>
      <c r="C21" s="57"/>
      <c r="D21" s="58"/>
      <c r="E21" s="9"/>
      <c r="F21" s="62"/>
      <c r="G21" s="25"/>
      <c r="H21" s="51"/>
      <c r="I21" s="39"/>
      <c r="J21" s="8"/>
      <c r="K21" s="79"/>
      <c r="L21" s="79"/>
      <c r="M21" s="79"/>
      <c r="N21" s="8"/>
      <c r="O21" s="40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pans="1:120" ht="13.5" thickBot="1">
      <c r="A22" s="48"/>
      <c r="B22" s="24"/>
      <c r="C22" s="59"/>
      <c r="D22" s="60"/>
      <c r="E22" s="9"/>
      <c r="F22" s="63"/>
      <c r="G22" s="25"/>
      <c r="H22" s="51"/>
      <c r="I22" s="39"/>
      <c r="J22" s="8"/>
      <c r="K22" s="16"/>
      <c r="L22" s="16"/>
      <c r="M22" s="16"/>
      <c r="N22" s="8"/>
      <c r="O22" s="40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</row>
    <row r="23" spans="1:120" ht="28.5" customHeight="1" thickBot="1">
      <c r="A23" s="48"/>
      <c r="B23" s="24"/>
      <c r="C23" s="13"/>
      <c r="D23" s="14"/>
      <c r="E23" s="9"/>
      <c r="F23" s="11"/>
      <c r="G23" s="25"/>
      <c r="H23" s="51"/>
      <c r="I23" s="39"/>
      <c r="J23" s="8"/>
      <c r="K23" s="8"/>
      <c r="L23" s="8"/>
      <c r="M23" s="8"/>
      <c r="N23" s="8"/>
      <c r="O23" s="4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</row>
    <row r="24" spans="1:89" ht="12.75">
      <c r="A24" s="48"/>
      <c r="B24" s="24"/>
      <c r="C24" s="55" t="s">
        <v>6</v>
      </c>
      <c r="D24" s="56"/>
      <c r="E24" s="9"/>
      <c r="F24" s="61"/>
      <c r="G24" s="26"/>
      <c r="H24" s="52"/>
      <c r="I24" s="41"/>
      <c r="J24" s="17"/>
      <c r="K24" s="17"/>
      <c r="L24" s="17"/>
      <c r="M24" s="17"/>
      <c r="N24" s="17"/>
      <c r="O24" s="42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</row>
    <row r="25" spans="1:89" ht="12.75">
      <c r="A25" s="48"/>
      <c r="B25" s="27"/>
      <c r="C25" s="57"/>
      <c r="D25" s="58"/>
      <c r="E25" s="9"/>
      <c r="F25" s="62"/>
      <c r="G25" s="28"/>
      <c r="H25" s="48"/>
      <c r="I25" s="43"/>
      <c r="J25" s="15"/>
      <c r="K25" s="15"/>
      <c r="L25" s="15"/>
      <c r="M25" s="15"/>
      <c r="N25" s="15"/>
      <c r="O25" s="44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</row>
    <row r="26" spans="1:89" ht="12.75">
      <c r="A26" s="48"/>
      <c r="B26" s="27"/>
      <c r="C26" s="57"/>
      <c r="D26" s="58"/>
      <c r="E26" s="9"/>
      <c r="F26" s="62"/>
      <c r="G26" s="28"/>
      <c r="H26" s="48"/>
      <c r="I26" s="43"/>
      <c r="J26" s="15"/>
      <c r="K26" s="15"/>
      <c r="L26" s="15"/>
      <c r="M26" s="15"/>
      <c r="N26" s="15"/>
      <c r="O26" s="44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</row>
    <row r="27" spans="1:89" ht="13.5" thickBot="1">
      <c r="A27" s="48"/>
      <c r="B27" s="27"/>
      <c r="C27" s="59"/>
      <c r="D27" s="60"/>
      <c r="E27" s="9"/>
      <c r="F27" s="63"/>
      <c r="G27" s="28"/>
      <c r="H27" s="48"/>
      <c r="I27" s="43"/>
      <c r="J27" s="15"/>
      <c r="K27" s="15"/>
      <c r="L27" s="15"/>
      <c r="M27" s="15"/>
      <c r="N27" s="15"/>
      <c r="O27" s="44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</row>
    <row r="28" spans="1:89" ht="13.5" thickBot="1">
      <c r="A28" s="48"/>
      <c r="B28" s="29"/>
      <c r="C28" s="30"/>
      <c r="D28" s="30"/>
      <c r="E28" s="30"/>
      <c r="F28" s="30"/>
      <c r="G28" s="31"/>
      <c r="H28" s="48"/>
      <c r="I28" s="45"/>
      <c r="J28" s="46"/>
      <c r="K28" s="46"/>
      <c r="L28" s="46"/>
      <c r="M28" s="46"/>
      <c r="N28" s="46"/>
      <c r="O28" s="47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</row>
    <row r="29" spans="1:89" ht="13.5" thickTop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</row>
    <row r="30" spans="1:89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</row>
    <row r="31" spans="1:89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</row>
    <row r="32" spans="1:89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</row>
    <row r="33" spans="1:89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</row>
    <row r="34" spans="1:89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</row>
    <row r="35" spans="1:89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</row>
    <row r="36" spans="1:89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</row>
    <row r="37" spans="1:89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</row>
    <row r="38" spans="1:89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</row>
    <row r="39" spans="1:89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</row>
    <row r="40" spans="1:89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</row>
    <row r="41" spans="1:89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</row>
    <row r="42" spans="1:89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</row>
    <row r="43" spans="1:89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</row>
    <row r="44" spans="1:89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</row>
    <row r="45" spans="1:89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</row>
    <row r="46" spans="1:89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</row>
    <row r="47" spans="1:89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</row>
    <row r="48" spans="1:89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</row>
    <row r="49" spans="1:89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</row>
    <row r="50" spans="1:89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</row>
    <row r="51" spans="1:89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</row>
    <row r="52" spans="1:89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</row>
    <row r="53" spans="1:89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</row>
    <row r="54" spans="1:89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</row>
    <row r="55" spans="1:89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</row>
    <row r="56" spans="1:89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</row>
    <row r="57" spans="1:89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</row>
    <row r="58" spans="1:89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</row>
    <row r="59" spans="1:89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</row>
    <row r="60" spans="1:89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</row>
    <row r="61" spans="1:89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</row>
    <row r="62" spans="1:89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</row>
    <row r="63" spans="1:89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</row>
    <row r="64" spans="1:89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</row>
    <row r="65" spans="1:89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</row>
    <row r="66" spans="1:89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</row>
    <row r="67" spans="1:89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</row>
    <row r="68" spans="1:89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</row>
    <row r="69" spans="1:89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</row>
    <row r="70" spans="1:89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</row>
    <row r="71" spans="1:89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</row>
    <row r="72" spans="1:89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</row>
    <row r="73" spans="1:89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</row>
    <row r="74" spans="1:89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</row>
    <row r="75" spans="1:89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</row>
    <row r="76" spans="1:89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</row>
    <row r="77" spans="1:89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</row>
    <row r="78" spans="1:89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</row>
    <row r="79" spans="1:89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</row>
    <row r="80" spans="1:89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</row>
    <row r="81" spans="1:89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</row>
    <row r="82" spans="1:89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</row>
    <row r="83" spans="1:89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</row>
    <row r="84" spans="1:89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</row>
    <row r="85" spans="1:89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</row>
    <row r="86" spans="1:89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</row>
    <row r="87" spans="1:89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</row>
    <row r="88" spans="1:89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</row>
    <row r="89" spans="1:89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</row>
    <row r="90" spans="1:89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</row>
    <row r="91" spans="1:89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</row>
    <row r="92" spans="1:89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</row>
    <row r="93" spans="1:89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</row>
    <row r="94" spans="1:89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</row>
    <row r="95" spans="1:89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</row>
    <row r="96" spans="1:89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</row>
    <row r="97" spans="1:89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</row>
    <row r="98" spans="1:89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</row>
    <row r="99" spans="1:89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</row>
    <row r="100" spans="1:89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</row>
    <row r="101" spans="1:89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</row>
    <row r="102" spans="1:89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</row>
    <row r="103" spans="1:89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</row>
    <row r="104" spans="1:89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</row>
    <row r="105" spans="1:86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18"/>
      <c r="CE105" s="18"/>
      <c r="CF105" s="18"/>
      <c r="CG105" s="18"/>
      <c r="CH105" s="18"/>
    </row>
    <row r="106" spans="1:86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18"/>
      <c r="CE106" s="18"/>
      <c r="CF106" s="18"/>
      <c r="CG106" s="18"/>
      <c r="CH106" s="18"/>
    </row>
    <row r="107" spans="1:86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18"/>
      <c r="CE107" s="18"/>
      <c r="CF107" s="18"/>
      <c r="CG107" s="18"/>
      <c r="CH107" s="18"/>
    </row>
    <row r="108" spans="1:86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18"/>
      <c r="CE108" s="18"/>
      <c r="CF108" s="18"/>
      <c r="CG108" s="18"/>
      <c r="CH108" s="18"/>
    </row>
    <row r="109" spans="1:86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18"/>
      <c r="CE109" s="18"/>
      <c r="CF109" s="18"/>
      <c r="CG109" s="18"/>
      <c r="CH109" s="18"/>
    </row>
    <row r="110" spans="1:8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18"/>
      <c r="CE110" s="18"/>
      <c r="CF110" s="18"/>
      <c r="CG110" s="18"/>
      <c r="CH110" s="18"/>
    </row>
    <row r="111" spans="1:86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18"/>
      <c r="CE111" s="18"/>
      <c r="CF111" s="18"/>
      <c r="CG111" s="18"/>
      <c r="CH111" s="18"/>
    </row>
    <row r="112" spans="1:86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18"/>
      <c r="CE112" s="18"/>
      <c r="CF112" s="18"/>
      <c r="CG112" s="18"/>
      <c r="CH112" s="18"/>
    </row>
    <row r="113" spans="1:86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18"/>
      <c r="CE113" s="18"/>
      <c r="CF113" s="18"/>
      <c r="CG113" s="18"/>
      <c r="CH113" s="18"/>
    </row>
    <row r="114" spans="1:86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18"/>
      <c r="CE114" s="18"/>
      <c r="CF114" s="18"/>
      <c r="CG114" s="18"/>
      <c r="CH114" s="18"/>
    </row>
    <row r="115" spans="1:86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18"/>
      <c r="CE115" s="18"/>
      <c r="CF115" s="18"/>
      <c r="CG115" s="18"/>
      <c r="CH115" s="18"/>
    </row>
    <row r="116" spans="1:86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18"/>
      <c r="CE116" s="18"/>
      <c r="CF116" s="18"/>
      <c r="CG116" s="18"/>
      <c r="CH116" s="18"/>
    </row>
    <row r="117" spans="1:86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18"/>
      <c r="CE117" s="18"/>
      <c r="CF117" s="18"/>
      <c r="CG117" s="18"/>
      <c r="CH117" s="18"/>
    </row>
    <row r="118" spans="1:86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18"/>
      <c r="CE118" s="18"/>
      <c r="CF118" s="18"/>
      <c r="CG118" s="18"/>
      <c r="CH118" s="18"/>
    </row>
    <row r="119" spans="1:86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18"/>
      <c r="CE119" s="18"/>
      <c r="CF119" s="18"/>
      <c r="CG119" s="18"/>
      <c r="CH119" s="18"/>
    </row>
    <row r="120" spans="1:86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18"/>
      <c r="CE120" s="18"/>
      <c r="CF120" s="18"/>
      <c r="CG120" s="18"/>
      <c r="CH120" s="18"/>
    </row>
    <row r="121" spans="1:86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18"/>
      <c r="CE121" s="18"/>
      <c r="CF121" s="18"/>
      <c r="CG121" s="18"/>
      <c r="CH121" s="18"/>
    </row>
    <row r="122" spans="1:86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18"/>
      <c r="CE122" s="18"/>
      <c r="CF122" s="18"/>
      <c r="CG122" s="18"/>
      <c r="CH122" s="18"/>
    </row>
    <row r="123" spans="1:86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18"/>
      <c r="CE123" s="18"/>
      <c r="CF123" s="18"/>
      <c r="CG123" s="18"/>
      <c r="CH123" s="18"/>
    </row>
    <row r="124" spans="1:86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18"/>
      <c r="CE124" s="18"/>
      <c r="CF124" s="18"/>
      <c r="CG124" s="18"/>
      <c r="CH124" s="18"/>
    </row>
    <row r="125" spans="1:86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18"/>
      <c r="CE125" s="18"/>
      <c r="CF125" s="18"/>
      <c r="CG125" s="18"/>
      <c r="CH125" s="18"/>
    </row>
    <row r="126" spans="1:86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18"/>
      <c r="CE126" s="18"/>
      <c r="CF126" s="18"/>
      <c r="CG126" s="18"/>
      <c r="CH126" s="18"/>
    </row>
    <row r="127" spans="1:86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18"/>
      <c r="CE127" s="18"/>
      <c r="CF127" s="18"/>
      <c r="CG127" s="18"/>
      <c r="CH127" s="18"/>
    </row>
    <row r="128" spans="1:86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18"/>
      <c r="CE128" s="18"/>
      <c r="CF128" s="18"/>
      <c r="CG128" s="18"/>
      <c r="CH128" s="18"/>
    </row>
    <row r="129" spans="1:86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18"/>
      <c r="CE129" s="18"/>
      <c r="CF129" s="18"/>
      <c r="CG129" s="18"/>
      <c r="CH129" s="18"/>
    </row>
    <row r="130" spans="1:86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18"/>
      <c r="CE130" s="18"/>
      <c r="CF130" s="18"/>
      <c r="CG130" s="18"/>
      <c r="CH130" s="18"/>
    </row>
    <row r="131" spans="1:86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18"/>
      <c r="CE131" s="18"/>
      <c r="CF131" s="18"/>
      <c r="CG131" s="18"/>
      <c r="CH131" s="18"/>
    </row>
    <row r="132" spans="1:86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18"/>
      <c r="CE132" s="18"/>
      <c r="CF132" s="18"/>
      <c r="CG132" s="18"/>
      <c r="CH132" s="18"/>
    </row>
    <row r="133" spans="1:86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18"/>
      <c r="CE133" s="18"/>
      <c r="CF133" s="18"/>
      <c r="CG133" s="18"/>
      <c r="CH133" s="18"/>
    </row>
    <row r="134" spans="1:86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18"/>
      <c r="CE134" s="18"/>
      <c r="CF134" s="18"/>
      <c r="CG134" s="18"/>
      <c r="CH134" s="18"/>
    </row>
    <row r="135" spans="1:86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18"/>
      <c r="CE135" s="18"/>
      <c r="CF135" s="18"/>
      <c r="CG135" s="18"/>
      <c r="CH135" s="18"/>
    </row>
    <row r="136" spans="1:86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18"/>
      <c r="CE136" s="18"/>
      <c r="CF136" s="18"/>
      <c r="CG136" s="18"/>
      <c r="CH136" s="18"/>
    </row>
    <row r="137" spans="1:86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18"/>
      <c r="CE137" s="18"/>
      <c r="CF137" s="18"/>
      <c r="CG137" s="18"/>
      <c r="CH137" s="18"/>
    </row>
    <row r="138" spans="1:86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18"/>
      <c r="CE138" s="18"/>
      <c r="CF138" s="18"/>
      <c r="CG138" s="18"/>
      <c r="CH138" s="18"/>
    </row>
    <row r="139" spans="1:86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18"/>
      <c r="CE139" s="18"/>
      <c r="CF139" s="18"/>
      <c r="CG139" s="18"/>
      <c r="CH139" s="18"/>
    </row>
    <row r="140" spans="1:86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18"/>
      <c r="CE140" s="18"/>
      <c r="CF140" s="18"/>
      <c r="CG140" s="18"/>
      <c r="CH140" s="18"/>
    </row>
    <row r="141" spans="1:86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18"/>
      <c r="CE141" s="18"/>
      <c r="CF141" s="18"/>
      <c r="CG141" s="18"/>
      <c r="CH141" s="18"/>
    </row>
    <row r="142" spans="1:86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18"/>
      <c r="CE142" s="18"/>
      <c r="CF142" s="18"/>
      <c r="CG142" s="18"/>
      <c r="CH142" s="18"/>
    </row>
    <row r="143" spans="1:86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18"/>
      <c r="CE143" s="18"/>
      <c r="CF143" s="18"/>
      <c r="CG143" s="18"/>
      <c r="CH143" s="18"/>
    </row>
    <row r="144" spans="1:86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18"/>
      <c r="CE144" s="18"/>
      <c r="CF144" s="18"/>
      <c r="CG144" s="18"/>
      <c r="CH144" s="18"/>
    </row>
    <row r="145" spans="1:86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18"/>
      <c r="CE145" s="18"/>
      <c r="CF145" s="18"/>
      <c r="CG145" s="18"/>
      <c r="CH145" s="18"/>
    </row>
    <row r="146" spans="1:86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18"/>
      <c r="CE146" s="18"/>
      <c r="CF146" s="18"/>
      <c r="CG146" s="18"/>
      <c r="CH146" s="18"/>
    </row>
    <row r="147" spans="1:86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18"/>
      <c r="CE147" s="18"/>
      <c r="CF147" s="18"/>
      <c r="CG147" s="18"/>
      <c r="CH147" s="18"/>
    </row>
    <row r="148" spans="1:86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18"/>
      <c r="CE148" s="18"/>
      <c r="CF148" s="18"/>
      <c r="CG148" s="18"/>
      <c r="CH148" s="18"/>
    </row>
    <row r="149" spans="1:86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18"/>
      <c r="CE149" s="18"/>
      <c r="CF149" s="18"/>
      <c r="CG149" s="18"/>
      <c r="CH149" s="18"/>
    </row>
    <row r="150" spans="1:86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18"/>
      <c r="CE150" s="18"/>
      <c r="CF150" s="18"/>
      <c r="CG150" s="18"/>
      <c r="CH150" s="18"/>
    </row>
    <row r="151" spans="1:86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18"/>
      <c r="CE151" s="18"/>
      <c r="CF151" s="18"/>
      <c r="CG151" s="18"/>
      <c r="CH151" s="18"/>
    </row>
    <row r="152" spans="1:86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18"/>
      <c r="CE152" s="18"/>
      <c r="CF152" s="18"/>
      <c r="CG152" s="18"/>
      <c r="CH152" s="18"/>
    </row>
    <row r="153" spans="1:86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18"/>
      <c r="CE153" s="18"/>
      <c r="CF153" s="18"/>
      <c r="CG153" s="18"/>
      <c r="CH153" s="18"/>
    </row>
    <row r="154" spans="1:86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18"/>
      <c r="CE154" s="18"/>
      <c r="CF154" s="18"/>
      <c r="CG154" s="18"/>
      <c r="CH154" s="18"/>
    </row>
    <row r="155" spans="1:86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18"/>
      <c r="CE155" s="18"/>
      <c r="CF155" s="18"/>
      <c r="CG155" s="18"/>
      <c r="CH155" s="18"/>
    </row>
    <row r="156" spans="1:86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18"/>
      <c r="CE156" s="18"/>
      <c r="CF156" s="18"/>
      <c r="CG156" s="18"/>
      <c r="CH156" s="18"/>
    </row>
    <row r="157" spans="1:86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18"/>
      <c r="CE157" s="18"/>
      <c r="CF157" s="18"/>
      <c r="CG157" s="18"/>
      <c r="CH157" s="18"/>
    </row>
    <row r="158" spans="1:86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18"/>
      <c r="CE158" s="18"/>
      <c r="CF158" s="18"/>
      <c r="CG158" s="18"/>
      <c r="CH158" s="18"/>
    </row>
    <row r="159" spans="1:86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18"/>
      <c r="CE159" s="18"/>
      <c r="CF159" s="18"/>
      <c r="CG159" s="18"/>
      <c r="CH159" s="18"/>
    </row>
    <row r="160" spans="1:86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18"/>
      <c r="CE160" s="18"/>
      <c r="CF160" s="18"/>
      <c r="CG160" s="18"/>
      <c r="CH160" s="18"/>
    </row>
    <row r="161" spans="1:86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18"/>
      <c r="CE161" s="18"/>
      <c r="CF161" s="18"/>
      <c r="CG161" s="18"/>
      <c r="CH161" s="18"/>
    </row>
    <row r="162" spans="1:86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18"/>
      <c r="CE162" s="18"/>
      <c r="CF162" s="18"/>
      <c r="CG162" s="18"/>
      <c r="CH162" s="18"/>
    </row>
    <row r="163" spans="1:86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18"/>
      <c r="CE163" s="18"/>
      <c r="CF163" s="18"/>
      <c r="CG163" s="18"/>
      <c r="CH163" s="18"/>
    </row>
    <row r="164" spans="1:86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18"/>
      <c r="CE164" s="18"/>
      <c r="CF164" s="18"/>
      <c r="CG164" s="18"/>
      <c r="CH164" s="18"/>
    </row>
    <row r="165" spans="1:86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18"/>
      <c r="CE165" s="18"/>
      <c r="CF165" s="18"/>
      <c r="CG165" s="18"/>
      <c r="CH165" s="18"/>
    </row>
    <row r="166" spans="1:86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18"/>
      <c r="CE166" s="18"/>
      <c r="CF166" s="18"/>
      <c r="CG166" s="18"/>
      <c r="CH166" s="18"/>
    </row>
    <row r="167" spans="1:86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18"/>
      <c r="CE167" s="18"/>
      <c r="CF167" s="18"/>
      <c r="CG167" s="18"/>
      <c r="CH167" s="18"/>
    </row>
    <row r="168" spans="1:86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18"/>
      <c r="CE168" s="18"/>
      <c r="CF168" s="18"/>
      <c r="CG168" s="18"/>
      <c r="CH168" s="18"/>
    </row>
    <row r="169" spans="1:86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18"/>
      <c r="CE169" s="18"/>
      <c r="CF169" s="18"/>
      <c r="CG169" s="18"/>
      <c r="CH169" s="18"/>
    </row>
    <row r="170" spans="1:86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18"/>
      <c r="CE170" s="18"/>
      <c r="CF170" s="18"/>
      <c r="CG170" s="18"/>
      <c r="CH170" s="18"/>
    </row>
    <row r="171" spans="1:81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</row>
    <row r="172" spans="1:81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</row>
    <row r="173" spans="1:81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</row>
    <row r="174" spans="1:81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</row>
    <row r="175" spans="1:81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</row>
    <row r="176" spans="1:81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</row>
    <row r="177" spans="1:81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</row>
    <row r="178" spans="1:81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</row>
    <row r="179" spans="1:81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</row>
    <row r="180" spans="1:81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</row>
    <row r="181" spans="1:81" ht="12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</row>
    <row r="182" spans="1:81" ht="12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</row>
    <row r="183" spans="1:81" ht="12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</row>
    <row r="184" spans="1:81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</row>
    <row r="185" spans="1:81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</row>
    <row r="186" spans="1:81" ht="12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</row>
    <row r="187" spans="1:81" ht="12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</row>
    <row r="188" spans="1:81" ht="12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</row>
    <row r="189" spans="1:81" ht="12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</row>
    <row r="190" spans="1:81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</row>
    <row r="191" spans="1:81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</row>
    <row r="192" spans="1:81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</row>
    <row r="193" spans="1:81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</row>
    <row r="194" spans="1:81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</row>
    <row r="195" spans="1:81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</row>
    <row r="196" spans="1:81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</row>
    <row r="197" spans="1:81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</row>
    <row r="198" spans="1:81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</row>
    <row r="199" spans="1:81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</row>
    <row r="200" spans="1:81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</row>
    <row r="201" spans="1:81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</row>
    <row r="202" spans="1:81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</row>
    <row r="203" spans="1:81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</row>
    <row r="204" spans="1:81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</row>
    <row r="205" spans="1:81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</row>
    <row r="206" spans="1:81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</row>
    <row r="207" spans="1:81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</row>
    <row r="208" spans="1:81" ht="12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</row>
    <row r="209" spans="1:81" ht="12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</row>
    <row r="210" spans="1:81" ht="12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</row>
    <row r="211" spans="1:81" ht="12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</row>
    <row r="212" spans="1:81" ht="12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</row>
    <row r="213" spans="1:81" ht="12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</row>
    <row r="214" spans="1:81" ht="12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</row>
    <row r="215" spans="1:81" ht="12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</row>
    <row r="216" spans="1:81" ht="12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</row>
    <row r="217" spans="1:81" ht="12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</row>
    <row r="218" spans="1:81" ht="12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</row>
    <row r="219" spans="1:81" ht="12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</row>
    <row r="220" spans="1:81" ht="12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</row>
    <row r="221" spans="1:81" ht="12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</row>
    <row r="222" spans="1:81" ht="12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</row>
    <row r="223" spans="1:81" ht="12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</row>
    <row r="224" spans="1:81" ht="12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</row>
    <row r="225" spans="1:81" ht="12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</row>
    <row r="226" spans="1:81" ht="12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</row>
    <row r="227" spans="1:81" ht="12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</row>
    <row r="228" spans="1:81" ht="12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</row>
    <row r="229" spans="1:81" ht="12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</row>
    <row r="230" spans="1:81" ht="12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</row>
    <row r="231" spans="1:81" ht="12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</row>
    <row r="232" spans="1:81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</row>
    <row r="233" spans="1:81" ht="12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</row>
    <row r="234" spans="1:81" ht="12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</row>
    <row r="235" spans="1:81" ht="12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</row>
    <row r="236" spans="1:81" ht="12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</row>
    <row r="237" spans="1:81" ht="12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</row>
    <row r="238" spans="1:81" ht="12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</row>
    <row r="239" spans="1:81" ht="12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</row>
    <row r="240" spans="1:81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</row>
    <row r="241" spans="1:81" ht="12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</row>
    <row r="242" spans="1:81" ht="12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</row>
    <row r="243" spans="1:81" ht="12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</row>
    <row r="244" spans="1:81" ht="12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</row>
    <row r="245" spans="1:81" ht="12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</row>
    <row r="246" spans="1:81" ht="12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</row>
    <row r="247" spans="1:81" ht="12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</row>
    <row r="248" spans="1:81" ht="12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</row>
    <row r="249" spans="1:81" ht="12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</row>
    <row r="250" spans="1:81" ht="12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</row>
    <row r="251" spans="1:81" ht="12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</row>
    <row r="252" spans="1:81" ht="12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</row>
    <row r="253" spans="1:81" ht="12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</row>
    <row r="254" spans="1:81" ht="12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</row>
    <row r="255" spans="1:81" ht="12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</row>
    <row r="256" spans="1:81" ht="12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</row>
    <row r="257" spans="1:81" ht="12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</row>
    <row r="258" spans="1:81" ht="12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</row>
    <row r="259" spans="1:81" ht="12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</row>
    <row r="260" spans="1:81" ht="12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</row>
    <row r="261" spans="1:81" ht="12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</row>
    <row r="262" spans="1:81" ht="12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</row>
    <row r="263" spans="1:81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</row>
    <row r="264" spans="1:81" ht="12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</row>
    <row r="265" spans="1:81" ht="12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</row>
    <row r="266" spans="1:81" ht="12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</row>
    <row r="267" spans="1:81" ht="12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</row>
    <row r="268" spans="1:81" ht="12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</row>
    <row r="269" spans="1:81" ht="12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</row>
    <row r="270" spans="1:81" ht="12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</row>
    <row r="271" spans="1:81" ht="12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</row>
    <row r="272" spans="1:81" ht="12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</row>
    <row r="273" spans="1:81" ht="12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</row>
    <row r="274" spans="1:81" ht="12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</row>
    <row r="275" spans="1:81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</row>
    <row r="276" spans="1:81" ht="12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</row>
    <row r="277" spans="1:81" ht="12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</row>
    <row r="278" spans="1:81" ht="12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</row>
    <row r="279" spans="1:81" ht="12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</row>
    <row r="280" spans="1:81" ht="12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</row>
    <row r="281" spans="1:81" ht="12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</row>
    <row r="282" spans="1:81" ht="12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</row>
    <row r="283" spans="1:81" ht="12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</row>
    <row r="284" spans="1:81" ht="12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</row>
    <row r="285" spans="1:81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</row>
    <row r="286" spans="1:81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</row>
    <row r="287" spans="1:81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</row>
    <row r="288" spans="1:81" ht="12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</row>
    <row r="289" spans="1:81" ht="12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</row>
    <row r="290" spans="1:81" ht="12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</row>
    <row r="291" spans="1:81" ht="12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</row>
    <row r="292" spans="1:81" ht="12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</row>
    <row r="293" spans="1:81" ht="12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</row>
    <row r="294" spans="1:81" ht="12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</row>
    <row r="295" spans="1:81" ht="12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</row>
    <row r="296" spans="1:81" ht="12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</row>
    <row r="297" spans="1:81" ht="12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</row>
    <row r="298" spans="1:81" ht="12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</row>
    <row r="299" spans="1:81" ht="12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</row>
    <row r="300" spans="1:81" ht="12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</row>
    <row r="301" spans="1:81" ht="12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</row>
    <row r="302" spans="1:81" ht="12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</row>
    <row r="303" spans="1:81" ht="12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</row>
    <row r="304" spans="1:81" ht="12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</row>
    <row r="305" spans="1:81" ht="12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</row>
    <row r="306" spans="1:81" ht="12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</row>
    <row r="307" spans="1:81" ht="12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</row>
    <row r="308" spans="1:81" ht="12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</row>
    <row r="309" spans="1:81" ht="12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</row>
    <row r="310" spans="1:81" ht="12.7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</row>
    <row r="311" spans="1:81" ht="12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</row>
    <row r="312" spans="1:81" ht="12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</row>
    <row r="313" spans="1:81" ht="12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</row>
    <row r="314" spans="1:81" ht="12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</row>
    <row r="315" spans="1:81" ht="12.7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</row>
    <row r="316" spans="1:81" ht="12.7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</row>
    <row r="317" spans="1:81" ht="12.7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</row>
    <row r="318" spans="1:81" ht="12.7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</row>
    <row r="319" spans="1:81" ht="12.7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</row>
    <row r="320" spans="1:81" ht="12.7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</row>
    <row r="321" spans="1:81" ht="12.7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</row>
    <row r="322" spans="1:81" ht="12.7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</row>
    <row r="323" spans="1:81" ht="12.7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</row>
    <row r="324" spans="1:81" ht="12.7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</row>
    <row r="325" spans="1:81" ht="12.7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</row>
    <row r="326" spans="1:81" ht="12.7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</row>
    <row r="327" spans="1:81" ht="12.7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</row>
    <row r="328" spans="1:81" ht="12.7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</row>
    <row r="329" spans="1:81" ht="12.7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</row>
    <row r="330" spans="1:81" ht="12.7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</row>
    <row r="331" spans="1:81" ht="12.7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</row>
    <row r="332" spans="1:81" ht="12.7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</row>
    <row r="333" spans="1:81" ht="12.7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</row>
    <row r="334" spans="1:81" ht="12.7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</row>
    <row r="335" spans="1:81" ht="12.7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</row>
    <row r="336" spans="1:81" ht="12.7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</row>
    <row r="337" spans="1:81" ht="12.7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</row>
    <row r="338" spans="1:81" ht="12.7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</row>
    <row r="339" spans="1:81" ht="12.7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</row>
    <row r="340" spans="1:81" ht="12.7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</row>
    <row r="341" spans="1:81" ht="12.7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</row>
    <row r="342" spans="1:81" ht="12.7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</row>
    <row r="343" spans="1:81" ht="12.7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</row>
    <row r="344" spans="1:81" ht="12.7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</row>
    <row r="345" spans="1:81" ht="12.7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</row>
    <row r="346" spans="1:81" ht="12.7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</row>
    <row r="347" spans="1:81" ht="12.7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</row>
    <row r="348" spans="1:81" ht="12.7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</row>
    <row r="349" spans="1:81" ht="12.7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</row>
    <row r="350" spans="1:81" ht="12.7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</row>
    <row r="351" spans="1:81" ht="12.7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</row>
    <row r="352" spans="1:81" ht="12.7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</row>
    <row r="353" spans="1:81" ht="12.7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</row>
    <row r="354" spans="1:81" ht="12.7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</row>
    <row r="355" spans="1:81" ht="12.7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</row>
    <row r="356" spans="1:81" ht="12.7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</row>
    <row r="357" spans="1:81" ht="12.7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</row>
    <row r="358" spans="1:81" ht="12.7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</row>
    <row r="359" spans="1:81" ht="12.7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</row>
    <row r="360" spans="1:81" ht="12.7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</row>
    <row r="361" spans="1:81" ht="12.7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</row>
    <row r="362" spans="1:81" ht="12.7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</row>
    <row r="363" spans="1:81" ht="12.7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</row>
    <row r="364" spans="1:81" ht="12.7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</row>
    <row r="365" spans="1:81" ht="12.7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</row>
    <row r="366" spans="1:81" ht="12.7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</row>
    <row r="367" spans="1:81" ht="12.7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</row>
    <row r="368" spans="1:81" ht="12.7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</row>
    <row r="369" spans="1:81" ht="12.7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</row>
    <row r="370" spans="1:81" ht="12.7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</row>
    <row r="371" spans="1:81" ht="12.7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</row>
    <row r="372" spans="1:81" ht="12.7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</row>
    <row r="373" spans="1:81" ht="12.7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</row>
    <row r="374" spans="1:81" ht="12.7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</row>
    <row r="375" spans="1:81" ht="12.7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</row>
    <row r="376" spans="1:81" ht="12.7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</row>
    <row r="377" spans="1:81" ht="12.7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</row>
    <row r="378" spans="1:81" ht="12.7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</row>
    <row r="379" spans="1:81" ht="12.7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</row>
    <row r="380" spans="1:81" ht="12.7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</row>
    <row r="381" spans="1:81" ht="12.7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</row>
    <row r="382" spans="1:81" ht="12.7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</row>
    <row r="383" spans="1:81" ht="12.7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</row>
    <row r="384" spans="1:81" ht="12.7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</row>
    <row r="385" spans="1:81" ht="12.7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</row>
    <row r="386" spans="1:81" ht="12.7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</row>
    <row r="387" spans="1:81" ht="12.7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</row>
    <row r="388" spans="1:81" ht="12.7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</row>
    <row r="389" spans="1:81" ht="12.7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</row>
    <row r="390" spans="1:81" ht="12.7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</row>
    <row r="391" spans="1:81" ht="12.7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</row>
    <row r="392" spans="1:81" ht="12.7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</row>
    <row r="393" spans="1:81" ht="12.7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</row>
    <row r="394" spans="1:81" ht="12.7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</row>
    <row r="395" spans="1:81" ht="12.7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</row>
    <row r="396" spans="1:81" ht="12.7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</row>
    <row r="397" spans="1:81" ht="12.7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</row>
    <row r="398" spans="1:81" ht="12.7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</row>
    <row r="399" spans="1:81" ht="12.7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</row>
    <row r="400" spans="1:81" ht="12.7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</row>
    <row r="401" spans="1:81" ht="12.7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</row>
    <row r="402" spans="1:81" ht="12.7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</row>
    <row r="403" spans="1:81" ht="12.7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</row>
    <row r="404" spans="1:81" ht="12.7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</row>
    <row r="405" spans="1:81" ht="12.7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</row>
    <row r="406" spans="1:81" ht="12.7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</row>
    <row r="407" spans="1:81" ht="12.7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</row>
    <row r="408" spans="1:81" ht="12.7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</row>
    <row r="409" spans="1:81" ht="12.7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</row>
    <row r="410" spans="1:81" ht="12.7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</row>
    <row r="411" spans="1:81" ht="12.7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</row>
    <row r="412" spans="1:81" ht="12.7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</row>
    <row r="413" spans="1:81" ht="12.7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</row>
    <row r="414" spans="1:81" ht="12.7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</row>
    <row r="415" spans="1:81" ht="12.7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</row>
    <row r="416" spans="1:81" ht="12.7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</row>
    <row r="417" spans="1:81" ht="12.7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</row>
    <row r="418" spans="1:81" ht="12.7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</row>
    <row r="419" spans="1:81" ht="12.7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</row>
    <row r="420" spans="1:81" ht="12.7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</row>
    <row r="421" spans="1:81" ht="12.7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</row>
    <row r="422" spans="1:81" ht="12.7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</row>
    <row r="423" spans="1:81" ht="12.7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</row>
    <row r="424" spans="1:81" ht="12.7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</row>
    <row r="425" spans="1:81" ht="12.7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</row>
    <row r="426" spans="1:81" ht="12.7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</row>
    <row r="427" spans="1:81" ht="12.7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</row>
    <row r="428" spans="1:81" ht="12.7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</row>
    <row r="429" spans="1:81" ht="12.7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</row>
    <row r="430" spans="1:81" ht="12.7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</row>
    <row r="431" spans="1:81" ht="12.7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</row>
    <row r="432" spans="1:81" ht="12.7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</row>
    <row r="433" spans="1:81" ht="12.7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</row>
    <row r="434" spans="1:81" ht="12.7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</row>
    <row r="435" spans="1:81" ht="12.7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</row>
    <row r="436" spans="1:81" ht="12.7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</row>
    <row r="437" spans="1:81" ht="12.7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48"/>
    </row>
    <row r="438" spans="1:81" ht="12.7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48"/>
    </row>
    <row r="439" spans="1:81" ht="12.7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48"/>
    </row>
    <row r="440" spans="1:81" ht="12.7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48"/>
    </row>
    <row r="441" spans="1:81" ht="12.7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</row>
    <row r="442" spans="1:81" ht="12.7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48"/>
    </row>
    <row r="443" spans="1:81" ht="12.7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48"/>
    </row>
    <row r="444" spans="1:81" ht="12.7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48"/>
    </row>
    <row r="445" spans="1:81" ht="12.7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</row>
    <row r="446" spans="1:81" ht="12.7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48"/>
    </row>
    <row r="447" spans="1:81" ht="12.7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</row>
    <row r="448" spans="1:81" ht="12.7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</row>
    <row r="449" spans="1:81" ht="12.7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</row>
    <row r="450" spans="1:81" ht="12.7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</row>
    <row r="451" spans="1:81" ht="12.7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</row>
    <row r="452" spans="1:81" ht="12.7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</row>
    <row r="453" spans="1:81" ht="12.7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</row>
    <row r="454" spans="1:81" ht="12.7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</row>
    <row r="455" spans="1:81" ht="12.7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</row>
    <row r="456" spans="1:81" ht="12.7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</row>
    <row r="457" spans="1:81" ht="12.7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</row>
    <row r="458" spans="1:81" ht="12.7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</row>
    <row r="459" spans="1:81" ht="12.7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</row>
    <row r="460" spans="1:81" ht="12.7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</row>
    <row r="461" spans="1:81" ht="12.7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</row>
    <row r="462" spans="1:81" ht="12.7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</row>
    <row r="463" spans="1:81" ht="12.7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48"/>
    </row>
    <row r="464" spans="1:81" ht="12.7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48"/>
    </row>
    <row r="465" spans="1:81" ht="12.7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  <c r="CC465" s="48"/>
    </row>
    <row r="466" spans="1:81" ht="12.7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  <c r="CC466" s="48"/>
    </row>
    <row r="467" spans="1:81" ht="12.7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  <c r="CC467" s="48"/>
    </row>
    <row r="468" spans="1:81" ht="12.7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</row>
    <row r="469" spans="1:81" ht="12.7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</row>
    <row r="470" spans="1:81" ht="12.7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  <c r="CC470" s="48"/>
    </row>
    <row r="471" spans="1:81" ht="12.7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  <c r="CC471" s="48"/>
    </row>
    <row r="472" spans="1:81" ht="12.7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  <c r="CC472" s="48"/>
    </row>
    <row r="473" spans="1:81" ht="12.7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  <c r="CC473" s="48"/>
    </row>
    <row r="474" spans="1:81" ht="12.7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  <c r="CC474" s="48"/>
    </row>
    <row r="475" spans="1:81" ht="12.7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  <c r="CC475" s="48"/>
    </row>
    <row r="476" spans="1:81" ht="12.7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  <c r="CC476" s="48"/>
    </row>
    <row r="477" spans="1:81" ht="12.7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  <c r="CC477" s="48"/>
    </row>
    <row r="478" spans="1:81" ht="12.7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  <c r="CC478" s="48"/>
    </row>
    <row r="479" spans="1:81" ht="12.7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  <c r="CC479" s="48"/>
    </row>
    <row r="480" spans="1:81" ht="12.7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  <c r="CC480" s="48"/>
    </row>
    <row r="481" spans="1:81" ht="12.7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48"/>
    </row>
    <row r="482" spans="1:81" ht="12.7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  <c r="CC482" s="48"/>
    </row>
    <row r="483" spans="1:81" ht="12.7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  <c r="CC483" s="48"/>
    </row>
    <row r="484" spans="1:81" ht="12.7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  <c r="CC484" s="48"/>
    </row>
    <row r="485" spans="1:81" ht="12.7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48"/>
    </row>
    <row r="486" spans="1:81" ht="12.7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48"/>
    </row>
    <row r="487" spans="1:81" ht="12.7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  <c r="CC487" s="48"/>
    </row>
    <row r="488" spans="1:81" ht="12.7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  <c r="CC488" s="48"/>
    </row>
    <row r="489" spans="1:81" ht="12.7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48"/>
    </row>
    <row r="490" spans="1:81" ht="12.7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</row>
    <row r="491" spans="1:81" ht="12.7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  <c r="CC491" s="48"/>
    </row>
    <row r="492" spans="1:81" ht="12.7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  <c r="CC492" s="48"/>
    </row>
    <row r="493" spans="1:81" ht="12.7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  <c r="CC493" s="48"/>
    </row>
    <row r="494" spans="1:81" ht="12.7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  <c r="CC494" s="48"/>
    </row>
    <row r="495" spans="1:81" ht="12.7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  <c r="CC495" s="48"/>
    </row>
    <row r="496" spans="1:81" ht="12.7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  <c r="CC496" s="48"/>
    </row>
    <row r="497" spans="1:81" ht="12.7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  <c r="CC497" s="48"/>
    </row>
    <row r="498" spans="1:81" ht="12.7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  <c r="CC498" s="48"/>
    </row>
    <row r="499" spans="1:81" ht="12.7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  <c r="CC499" s="48"/>
    </row>
    <row r="500" spans="1:81" ht="12.7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  <c r="CC500" s="48"/>
    </row>
    <row r="501" spans="1:81" ht="12.7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48"/>
    </row>
    <row r="502" spans="1:81" ht="12.7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  <c r="CC502" s="48"/>
    </row>
    <row r="503" spans="1:81" ht="12.7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  <c r="CC503" s="48"/>
    </row>
    <row r="504" spans="1:81" ht="12.7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  <c r="CC504" s="48"/>
    </row>
    <row r="505" spans="1:81" ht="12.7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  <c r="CC505" s="48"/>
    </row>
    <row r="506" spans="1:81" ht="12.7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  <c r="CC506" s="48"/>
    </row>
    <row r="507" spans="1:81" ht="12.7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  <c r="CC507" s="48"/>
    </row>
    <row r="508" spans="1:81" ht="12.7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  <c r="CC508" s="48"/>
    </row>
    <row r="509" spans="1:81" ht="12.7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48"/>
    </row>
    <row r="510" spans="1:81" ht="12.7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  <c r="CC510" s="48"/>
    </row>
    <row r="511" spans="1:81" ht="12.7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  <c r="CC511" s="48"/>
    </row>
    <row r="512" spans="1:81" ht="12.7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  <c r="CC512" s="48"/>
    </row>
    <row r="513" spans="1:81" ht="12.7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  <c r="CC513" s="48"/>
    </row>
    <row r="514" spans="1:81" ht="12.7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  <c r="CC514" s="48"/>
    </row>
    <row r="515" spans="1:81" ht="12.7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</row>
    <row r="516" spans="1:81" ht="12.7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48"/>
    </row>
    <row r="517" spans="1:81" ht="12.7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  <c r="CC517" s="48"/>
    </row>
    <row r="518" spans="1:81" ht="12.7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  <c r="CC518" s="48"/>
    </row>
    <row r="519" spans="1:81" ht="12.7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48"/>
    </row>
    <row r="520" spans="1:81" ht="12.7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48"/>
    </row>
    <row r="521" spans="1:81" ht="12.7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  <c r="CC521" s="48"/>
    </row>
    <row r="522" spans="1:81" ht="12.7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  <c r="CC522" s="48"/>
    </row>
    <row r="523" spans="1:81" ht="12.7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  <c r="CC523" s="48"/>
    </row>
    <row r="524" spans="1:81" ht="12.7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  <c r="CC524" s="48"/>
    </row>
    <row r="525" spans="1:81" ht="12.7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  <c r="CC525" s="48"/>
    </row>
    <row r="526" spans="1:81" ht="12.7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  <c r="CC526" s="48"/>
    </row>
    <row r="527" spans="1:81" ht="12.7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  <c r="CC527" s="48"/>
    </row>
    <row r="528" spans="1:81" ht="12.7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  <c r="CC528" s="48"/>
    </row>
    <row r="529" spans="1:81" ht="12.7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  <c r="CC529" s="48"/>
    </row>
    <row r="530" spans="1:81" ht="12.7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  <c r="CC530" s="48"/>
    </row>
    <row r="531" spans="1:81" ht="12.7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  <c r="CC531" s="48"/>
    </row>
    <row r="532" spans="1:81" ht="12.7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  <c r="CC532" s="48"/>
    </row>
    <row r="533" spans="1:81" ht="12.7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  <c r="CC533" s="48"/>
    </row>
    <row r="534" spans="1:81" ht="12.7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  <c r="CC534" s="48"/>
    </row>
    <row r="535" spans="1:81" ht="12.7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  <c r="CC535" s="48"/>
    </row>
    <row r="536" spans="1:81" ht="12.7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  <c r="CC536" s="48"/>
    </row>
    <row r="537" spans="1:81" ht="12.7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  <c r="CC537" s="48"/>
    </row>
    <row r="538" spans="1:81" ht="12.7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  <c r="CC538" s="48"/>
    </row>
    <row r="539" spans="1:81" ht="12.7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  <c r="CC539" s="48"/>
    </row>
    <row r="540" spans="1:81" ht="12.7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  <c r="CC540" s="48"/>
    </row>
    <row r="541" spans="1:81" ht="12.7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  <c r="CC541" s="48"/>
    </row>
    <row r="542" spans="1:81" ht="12.7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  <c r="CC542" s="48"/>
    </row>
    <row r="543" spans="1:81" ht="12.7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  <c r="CC543" s="48"/>
    </row>
    <row r="544" spans="1:81" ht="12.7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  <c r="CC544" s="48"/>
    </row>
    <row r="545" spans="1:81" ht="12.7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  <c r="CC545" s="48"/>
    </row>
    <row r="546" spans="1:81" ht="12.7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  <c r="CC546" s="48"/>
    </row>
    <row r="547" spans="1:81" ht="12.7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  <c r="CC547" s="48"/>
    </row>
    <row r="548" spans="1:81" ht="12.7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  <c r="CC548" s="48"/>
    </row>
    <row r="549" spans="1:81" ht="12.7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48"/>
    </row>
    <row r="550" spans="1:81" ht="12.7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</row>
    <row r="551" spans="1:81" ht="12.7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  <c r="CC551" s="48"/>
    </row>
    <row r="552" spans="1:81" ht="12.7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  <c r="CC552" s="48"/>
    </row>
    <row r="553" spans="1:81" ht="12.7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  <c r="CC553" s="48"/>
    </row>
    <row r="554" spans="1:81" ht="12.7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  <c r="CC554" s="48"/>
    </row>
    <row r="555" spans="1:81" ht="12.7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  <c r="CC555" s="48"/>
    </row>
    <row r="556" spans="1:81" ht="12.7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  <c r="CC556" s="48"/>
    </row>
    <row r="557" spans="1:81" ht="12.7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  <c r="CC557" s="48"/>
    </row>
    <row r="558" spans="1:81" ht="12.7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  <c r="CC558" s="48"/>
    </row>
    <row r="559" spans="1:81" ht="12.7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  <c r="CC559" s="48"/>
    </row>
    <row r="560" spans="1:81" ht="12.7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  <c r="CC560" s="48"/>
    </row>
    <row r="561" spans="1:81" ht="12.7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  <c r="CC561" s="48"/>
    </row>
    <row r="562" spans="1:81" ht="12.7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  <c r="CC562" s="48"/>
    </row>
    <row r="563" spans="1:81" ht="12.7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  <c r="CC563" s="48"/>
    </row>
    <row r="564" spans="1:81" ht="12.7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  <c r="CC564" s="48"/>
    </row>
    <row r="565" spans="1:81" ht="12.7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  <c r="CC565" s="48"/>
    </row>
    <row r="566" spans="1:81" ht="12.7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  <c r="CC566" s="48"/>
    </row>
    <row r="567" spans="1:81" ht="12.7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  <c r="CC567" s="48"/>
    </row>
    <row r="568" spans="1:81" ht="12.7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  <c r="CC568" s="48"/>
    </row>
    <row r="569" spans="1:81" ht="12.7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  <c r="CC569" s="48"/>
    </row>
    <row r="570" spans="1:81" ht="12.7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  <c r="CC570" s="48"/>
    </row>
    <row r="571" spans="1:81" ht="12.7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  <c r="CC571" s="48"/>
    </row>
    <row r="572" spans="1:81" ht="12.7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  <c r="CC572" s="48"/>
    </row>
    <row r="573" spans="1:81" ht="12.7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  <c r="CC573" s="48"/>
    </row>
    <row r="574" spans="1:81" ht="12.7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  <c r="CC574" s="48"/>
    </row>
    <row r="575" spans="1:81" ht="12.7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  <c r="CC575" s="48"/>
    </row>
    <row r="576" spans="1:81" ht="12.7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  <c r="CC576" s="48"/>
    </row>
    <row r="577" spans="1:81" ht="12.7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  <c r="CC577" s="48"/>
    </row>
    <row r="578" spans="1:81" ht="12.7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  <c r="CC578" s="48"/>
    </row>
    <row r="579" spans="1:81" ht="12.7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  <c r="CC579" s="48"/>
    </row>
    <row r="580" spans="1:81" ht="12.7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  <c r="CC580" s="48"/>
    </row>
    <row r="581" spans="1:81" ht="12.7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  <c r="CC581" s="48"/>
    </row>
    <row r="582" spans="1:81" ht="12.7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  <c r="CC582" s="48"/>
    </row>
    <row r="583" spans="1:81" ht="12.7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  <c r="CC583" s="48"/>
    </row>
    <row r="584" spans="1:81" ht="12.7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  <c r="CC584" s="48"/>
    </row>
    <row r="585" spans="1:81" ht="12.7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  <c r="CC585" s="48"/>
    </row>
    <row r="586" spans="1:81" ht="12.7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  <c r="CC586" s="48"/>
    </row>
    <row r="587" spans="1:81" ht="12.7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  <c r="CC587" s="48"/>
    </row>
    <row r="588" spans="1:81" ht="12.7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  <c r="CC588" s="48"/>
    </row>
    <row r="589" spans="1:81" ht="12.7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  <c r="CC589" s="48"/>
    </row>
    <row r="590" spans="1:81" ht="12.7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  <c r="CC590" s="48"/>
    </row>
    <row r="591" spans="1:81" ht="12.7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  <c r="CC591" s="48"/>
    </row>
    <row r="592" spans="1:81" ht="12.7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  <c r="CC592" s="48"/>
    </row>
    <row r="593" spans="1:81" ht="12.7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  <c r="CC593" s="48"/>
    </row>
    <row r="594" spans="1:81" ht="12.7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  <c r="CC594" s="48"/>
    </row>
    <row r="595" spans="1:81" ht="12.7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  <c r="CC595" s="48"/>
    </row>
    <row r="596" spans="1:81" ht="12.7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  <c r="CC596" s="48"/>
    </row>
    <row r="597" spans="1:81" ht="12.7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  <c r="CC597" s="48"/>
    </row>
    <row r="598" spans="1:81" ht="12.7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  <c r="CC598" s="48"/>
    </row>
    <row r="599" spans="1:81" ht="12.7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  <c r="CC599" s="48"/>
    </row>
    <row r="600" spans="1:81" ht="12.7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  <c r="CC600" s="48"/>
    </row>
    <row r="601" spans="1:81" ht="12.7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  <c r="CC601" s="48"/>
    </row>
    <row r="602" spans="1:81" ht="12.7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  <c r="CC602" s="48"/>
    </row>
    <row r="603" spans="1:81" ht="12.7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  <c r="CC603" s="48"/>
    </row>
    <row r="604" spans="1:81" ht="12.7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  <c r="CC604" s="48"/>
    </row>
    <row r="605" spans="1:81" ht="12.7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  <c r="CC605" s="48"/>
    </row>
    <row r="606" spans="1:81" ht="12.7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  <c r="CC606" s="48"/>
    </row>
    <row r="607" spans="1:81" ht="12.7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  <c r="CC607" s="48"/>
    </row>
    <row r="608" spans="1:81" ht="12.7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  <c r="CC608" s="48"/>
    </row>
    <row r="609" spans="1:81" ht="12.7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  <c r="CC609" s="48"/>
    </row>
    <row r="610" spans="1:81" ht="12.7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  <c r="CC610" s="48"/>
    </row>
    <row r="611" spans="1:81" ht="12.7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  <c r="CC611" s="48"/>
    </row>
    <row r="612" spans="1:81" ht="12.7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  <c r="CC612" s="48"/>
    </row>
    <row r="613" spans="1:81" ht="12.7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  <c r="CC613" s="48"/>
    </row>
    <row r="614" spans="1:81" ht="12.7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  <c r="CC614" s="48"/>
    </row>
    <row r="615" spans="1:81" ht="12.7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  <c r="CC615" s="48"/>
    </row>
    <row r="616" spans="1:81" ht="12.7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  <c r="CC616" s="48"/>
    </row>
    <row r="617" spans="1:81" ht="12.7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  <c r="CC617" s="48"/>
    </row>
    <row r="618" spans="1:81" ht="12.7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  <c r="CC618" s="48"/>
    </row>
    <row r="619" spans="1:81" ht="12.7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  <c r="CC619" s="48"/>
    </row>
    <row r="620" spans="1:81" ht="12.7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  <c r="CC620" s="48"/>
    </row>
    <row r="621" spans="1:81" ht="12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  <c r="CC621" s="48"/>
    </row>
    <row r="622" spans="1:81" ht="12.7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  <c r="CC622" s="48"/>
    </row>
    <row r="623" spans="1:81" ht="12.7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  <c r="CC623" s="48"/>
    </row>
    <row r="624" spans="1:81" ht="12.7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  <c r="CC624" s="48"/>
    </row>
    <row r="625" spans="1:81" ht="12.7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  <c r="CC625" s="48"/>
    </row>
    <row r="626" spans="1:81" ht="12.7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  <c r="CC626" s="48"/>
    </row>
    <row r="627" spans="1:81" ht="12.7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  <c r="CC627" s="48"/>
    </row>
    <row r="628" spans="1:81" ht="12.7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  <c r="CC628" s="48"/>
    </row>
    <row r="629" spans="1:81" ht="12.7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  <c r="CC629" s="48"/>
    </row>
    <row r="630" spans="1:81" ht="12.7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  <c r="CC630" s="48"/>
    </row>
    <row r="631" spans="1:81" ht="12.7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  <c r="CC631" s="48"/>
    </row>
    <row r="632" spans="1:81" ht="12.7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  <c r="CC632" s="48"/>
    </row>
    <row r="633" spans="1:81" ht="12.7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  <c r="CC633" s="48"/>
    </row>
    <row r="634" spans="1:81" ht="12.7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  <c r="CC634" s="48"/>
    </row>
    <row r="635" spans="1:81" ht="12.7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  <c r="CC635" s="48"/>
    </row>
    <row r="636" spans="1:81" ht="12.7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  <c r="CC636" s="48"/>
    </row>
    <row r="637" spans="1:81" ht="12.7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  <c r="CC637" s="48"/>
    </row>
    <row r="638" spans="1:81" ht="12.7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  <c r="CC638" s="48"/>
    </row>
    <row r="639" spans="1:81" ht="12.7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  <c r="CC639" s="48"/>
    </row>
    <row r="640" spans="1:81" ht="12.7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  <c r="CC640" s="48"/>
    </row>
    <row r="641" spans="1:81" ht="12.7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  <c r="CC641" s="48"/>
    </row>
    <row r="642" spans="1:81" ht="12.7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  <c r="CC642" s="48"/>
    </row>
    <row r="643" spans="1:81" ht="12.7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  <c r="CC643" s="48"/>
    </row>
    <row r="644" spans="1:81" ht="12.7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  <c r="CC644" s="48"/>
    </row>
    <row r="645" spans="1:81" ht="12.7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  <c r="CC645" s="48"/>
    </row>
    <row r="646" spans="1:81" ht="12.7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  <c r="CC646" s="48"/>
    </row>
    <row r="647" spans="1:81" ht="12.7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  <c r="CC647" s="48"/>
    </row>
    <row r="648" spans="1:81" ht="12.7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  <c r="CC648" s="48"/>
    </row>
    <row r="649" spans="1:81" ht="12.7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  <c r="CC649" s="48"/>
    </row>
    <row r="650" spans="1:81" ht="12.7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  <c r="CC650" s="48"/>
    </row>
    <row r="651" spans="1:81" ht="12.7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  <c r="CC651" s="48"/>
    </row>
    <row r="652" spans="1:81" ht="12.7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  <c r="CC652" s="48"/>
    </row>
    <row r="653" spans="1:81" ht="12.7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  <c r="CC653" s="48"/>
    </row>
    <row r="654" spans="1:81" ht="12.7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  <c r="CC654" s="48"/>
    </row>
    <row r="655" spans="1:81" ht="12.7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  <c r="CC655" s="48"/>
    </row>
    <row r="656" spans="1:81" ht="12.7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  <c r="CC656" s="48"/>
    </row>
    <row r="657" spans="1:81" ht="12.7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  <c r="CC657" s="48"/>
    </row>
    <row r="658" spans="1:81" ht="12.7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  <c r="CC658" s="48"/>
    </row>
    <row r="659" spans="1:81" ht="12.7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  <c r="CC659" s="48"/>
    </row>
    <row r="660" spans="1:81" ht="12.75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  <c r="CC660" s="48"/>
    </row>
    <row r="661" spans="1:81" ht="12.75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  <c r="CC661" s="48"/>
    </row>
    <row r="662" spans="1:81" ht="12.75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  <c r="CC662" s="48"/>
    </row>
    <row r="663" spans="1:81" ht="12.75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  <c r="CC663" s="48"/>
    </row>
    <row r="664" spans="1:81" ht="12.75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  <c r="CC664" s="48"/>
    </row>
    <row r="665" spans="1:81" ht="12.75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  <c r="CC665" s="48"/>
    </row>
    <row r="666" spans="1:81" ht="12.75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  <c r="CC666" s="48"/>
    </row>
    <row r="667" spans="1:81" ht="12.75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  <c r="CC667" s="48"/>
    </row>
    <row r="668" spans="1:81" ht="12.75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  <c r="CC668" s="48"/>
    </row>
    <row r="669" spans="1:81" ht="12.75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  <c r="CC669" s="48"/>
    </row>
    <row r="670" spans="1:81" ht="12.75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  <c r="CC670" s="48"/>
    </row>
    <row r="671" spans="1:81" ht="12.75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  <c r="CC671" s="48"/>
    </row>
    <row r="672" spans="1:81" ht="12.75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  <c r="CC672" s="48"/>
    </row>
    <row r="673" spans="1:81" ht="12.75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  <c r="CC673" s="48"/>
    </row>
    <row r="674" spans="1:81" ht="12.75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  <c r="CC674" s="48"/>
    </row>
    <row r="675" spans="1:81" ht="12.75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  <c r="CC675" s="48"/>
    </row>
    <row r="676" spans="1:81" ht="12.75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  <c r="CC676" s="48"/>
    </row>
    <row r="677" spans="1:81" ht="12.75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  <c r="CC677" s="48"/>
    </row>
    <row r="678" spans="1:81" ht="12.75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  <c r="CC678" s="48"/>
    </row>
    <row r="679" spans="1:81" ht="12.75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  <c r="CC679" s="48"/>
    </row>
    <row r="680" spans="1:81" ht="12.75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  <c r="CC680" s="48"/>
    </row>
    <row r="681" spans="1:81" ht="12.75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  <c r="CC681" s="48"/>
    </row>
    <row r="682" spans="1:81" ht="12.75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  <c r="CC682" s="48"/>
    </row>
    <row r="683" spans="1:81" ht="12.75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  <c r="CC683" s="48"/>
    </row>
    <row r="684" spans="1:81" ht="12.75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  <c r="CC684" s="48"/>
    </row>
    <row r="685" spans="1:81" ht="12.75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  <c r="CC685" s="48"/>
    </row>
    <row r="686" spans="1:81" ht="12.75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  <c r="CC686" s="48"/>
    </row>
    <row r="687" spans="1:81" ht="12.75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  <c r="CC687" s="48"/>
    </row>
    <row r="688" spans="1:81" ht="12.75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  <c r="CC688" s="48"/>
    </row>
    <row r="689" spans="1:81" ht="12.75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  <c r="CC689" s="48"/>
    </row>
    <row r="690" spans="1:81" ht="12.75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  <c r="CC690" s="48"/>
    </row>
    <row r="691" spans="1:81" ht="12.75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  <c r="CC691" s="48"/>
    </row>
    <row r="692" spans="1:81" ht="12.75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  <c r="CC692" s="48"/>
    </row>
    <row r="693" spans="1:81" ht="12.75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  <c r="CC693" s="48"/>
    </row>
    <row r="694" spans="1:81" ht="12.75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  <c r="CC694" s="48"/>
    </row>
    <row r="695" spans="1:81" ht="12.75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  <c r="CC695" s="48"/>
    </row>
    <row r="696" spans="1:81" ht="12.75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  <c r="CC696" s="48"/>
    </row>
    <row r="697" spans="1:81" ht="12.75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  <c r="CC697" s="48"/>
    </row>
    <row r="698" spans="1:81" ht="12.75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  <c r="CC698" s="48"/>
    </row>
    <row r="699" spans="1:81" ht="12.75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  <c r="CC699" s="48"/>
    </row>
    <row r="700" spans="1:81" ht="12.75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  <c r="CC700" s="48"/>
    </row>
    <row r="701" spans="1:81" ht="12.75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  <c r="CC701" s="48"/>
    </row>
    <row r="702" spans="1:81" ht="12.75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  <c r="CC702" s="48"/>
    </row>
    <row r="703" spans="1:81" ht="12.75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  <c r="CC703" s="48"/>
    </row>
    <row r="704" spans="1:81" ht="12.75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  <c r="CC704" s="48"/>
    </row>
    <row r="705" spans="1:81" ht="12.75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  <c r="CC705" s="48"/>
    </row>
    <row r="706" spans="1:81" ht="12.75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  <c r="CC706" s="48"/>
    </row>
    <row r="707" spans="1:81" ht="12.75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  <c r="CC707" s="48"/>
    </row>
    <row r="708" spans="1:81" ht="12.75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  <c r="CC708" s="48"/>
    </row>
    <row r="709" spans="1:81" ht="12.75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  <c r="CC709" s="48"/>
    </row>
    <row r="710" spans="1:81" ht="12.75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  <c r="CC710" s="48"/>
    </row>
    <row r="711" spans="1:81" ht="12.75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  <c r="CC711" s="48"/>
    </row>
    <row r="712" spans="1:81" ht="12.75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  <c r="CC712" s="48"/>
    </row>
    <row r="713" spans="1:81" ht="12.75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  <c r="CC713" s="48"/>
    </row>
    <row r="714" spans="1:81" ht="12.75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  <c r="CC714" s="48"/>
    </row>
    <row r="715" spans="1:81" ht="12.75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  <c r="CC715" s="48"/>
    </row>
    <row r="716" spans="1:81" ht="12.75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  <c r="CC716" s="48"/>
    </row>
    <row r="717" spans="1:81" ht="12.75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  <c r="CC717" s="48"/>
    </row>
    <row r="718" spans="1:81" ht="12.75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  <c r="CC718" s="48"/>
    </row>
    <row r="719" spans="1:81" ht="12.75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  <c r="CC719" s="48"/>
    </row>
    <row r="720" spans="1:81" ht="12.75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  <c r="CC720" s="48"/>
    </row>
    <row r="721" spans="1:81" ht="12.75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  <c r="CC721" s="48"/>
    </row>
    <row r="722" spans="1:81" ht="12.75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  <c r="CC722" s="48"/>
    </row>
    <row r="723" spans="1:81" ht="12.75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  <c r="CC723" s="48"/>
    </row>
    <row r="724" spans="1:81" ht="12.75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  <c r="CC724" s="48"/>
    </row>
    <row r="725" spans="1:81" ht="12.75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  <c r="CC725" s="48"/>
    </row>
    <row r="726" spans="1:81" ht="12.75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  <c r="CC726" s="48"/>
    </row>
    <row r="727" spans="1:81" ht="12.75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  <c r="CC727" s="48"/>
    </row>
    <row r="728" spans="1:81" ht="12.75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  <c r="CC728" s="48"/>
    </row>
    <row r="729" spans="1:81" ht="12.75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  <c r="CC729" s="48"/>
    </row>
    <row r="730" spans="1:81" ht="12.75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  <c r="CC730" s="48"/>
    </row>
    <row r="731" spans="1:81" ht="12.75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  <c r="CC731" s="48"/>
    </row>
    <row r="732" spans="1:81" ht="12.75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  <c r="CC732" s="48"/>
    </row>
    <row r="733" spans="1:81" ht="12.75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  <c r="CC733" s="48"/>
    </row>
    <row r="734" spans="1:81" ht="12.75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  <c r="CC734" s="48"/>
    </row>
    <row r="735" spans="1:81" ht="12.75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  <c r="CC735" s="48"/>
    </row>
    <row r="736" spans="1:81" ht="12.75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  <c r="CC736" s="48"/>
    </row>
    <row r="737" spans="1:81" ht="12.75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  <c r="CC737" s="48"/>
    </row>
    <row r="738" spans="1:81" ht="12.75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  <c r="CC738" s="48"/>
    </row>
    <row r="739" spans="1:81" ht="12.75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  <c r="CC739" s="48"/>
    </row>
    <row r="740" spans="1:81" ht="12.75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  <c r="CC740" s="48"/>
    </row>
    <row r="741" spans="1:81" ht="12.75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  <c r="CC741" s="48"/>
    </row>
    <row r="742" spans="1:81" ht="12.75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  <c r="CC742" s="48"/>
    </row>
    <row r="743" spans="1:81" ht="12.75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  <c r="CC743" s="48"/>
    </row>
    <row r="744" spans="1:81" ht="12.75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  <c r="CC744" s="48"/>
    </row>
    <row r="745" spans="1:81" ht="12.75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  <c r="CC745" s="48"/>
    </row>
    <row r="746" spans="1:81" ht="12.75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  <c r="CC746" s="48"/>
    </row>
    <row r="747" spans="1:81" ht="12.75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  <c r="CC747" s="48"/>
    </row>
    <row r="748" spans="1:81" ht="12.75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  <c r="CC748" s="48"/>
    </row>
    <row r="749" spans="1:81" ht="12.75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  <c r="CC749" s="48"/>
    </row>
    <row r="750" spans="1:81" ht="12.75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  <c r="CC750" s="48"/>
    </row>
    <row r="751" spans="1:81" ht="12.75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  <c r="CC751" s="48"/>
    </row>
    <row r="752" spans="1:81" ht="12.7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  <c r="CC752" s="48"/>
    </row>
    <row r="753" spans="1:81" ht="12.75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  <c r="CC753" s="48"/>
    </row>
    <row r="754" spans="1:81" ht="12.75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  <c r="CC754" s="48"/>
    </row>
    <row r="755" spans="1:81" ht="12.75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  <c r="CC755" s="48"/>
    </row>
    <row r="756" spans="1:81" ht="12.75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  <c r="CC756" s="48"/>
    </row>
    <row r="757" spans="1:81" ht="12.75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  <c r="CC757" s="48"/>
    </row>
    <row r="758" spans="1:81" ht="12.75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  <c r="CC758" s="48"/>
    </row>
    <row r="759" spans="1:81" ht="12.75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  <c r="CC759" s="48"/>
    </row>
    <row r="760" spans="1:81" ht="12.75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  <c r="CC760" s="48"/>
    </row>
    <row r="761" spans="1:81" ht="12.75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  <c r="CC761" s="48"/>
    </row>
    <row r="762" spans="1:81" ht="12.75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  <c r="CC762" s="48"/>
    </row>
    <row r="763" spans="1:81" ht="12.75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  <c r="CC763" s="48"/>
    </row>
    <row r="764" spans="1:81" ht="12.75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  <c r="CC764" s="48"/>
    </row>
    <row r="765" spans="1:81" ht="12.75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  <c r="CC765" s="48"/>
    </row>
    <row r="766" spans="1:81" ht="12.75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  <c r="CC766" s="48"/>
    </row>
    <row r="767" spans="1:81" ht="12.75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  <c r="CC767" s="48"/>
    </row>
    <row r="768" spans="1:81" ht="12.75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  <c r="CC768" s="48"/>
    </row>
    <row r="769" spans="1:81" ht="12.75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  <c r="CC769" s="48"/>
    </row>
    <row r="770" spans="1:81" ht="12.75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  <c r="CC770" s="48"/>
    </row>
    <row r="771" spans="1:81" ht="12.75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  <c r="CC771" s="48"/>
    </row>
    <row r="772" spans="1:81" ht="12.75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  <c r="CC772" s="48"/>
    </row>
    <row r="773" spans="1:81" ht="12.75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  <c r="CC773" s="48"/>
    </row>
    <row r="774" spans="1:81" ht="12.75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  <c r="CC774" s="48"/>
    </row>
    <row r="775" spans="1:81" ht="12.75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  <c r="CC775" s="48"/>
    </row>
    <row r="776" spans="1:81" ht="12.75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  <c r="CC776" s="48"/>
    </row>
    <row r="777" spans="1:81" ht="12.75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  <c r="CC777" s="48"/>
    </row>
    <row r="778" spans="1:81" ht="12.75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  <c r="CC778" s="48"/>
    </row>
    <row r="779" spans="1:81" ht="12.75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  <c r="CC779" s="48"/>
    </row>
    <row r="780" spans="1:81" ht="12.75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  <c r="CC780" s="48"/>
    </row>
    <row r="781" spans="1:81" ht="12.75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  <c r="CC781" s="48"/>
    </row>
    <row r="782" spans="1:81" ht="12.75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  <c r="CC782" s="48"/>
    </row>
    <row r="783" spans="1:81" ht="12.75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  <c r="CC783" s="48"/>
    </row>
    <row r="784" spans="1:81" ht="12.75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  <c r="CC784" s="48"/>
    </row>
    <row r="785" spans="1:81" ht="12.75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  <c r="CC785" s="48"/>
    </row>
    <row r="786" spans="1:81" ht="12.75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  <c r="CC786" s="48"/>
    </row>
    <row r="787" spans="1:81" ht="12.75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  <c r="CC787" s="48"/>
    </row>
    <row r="788" spans="1:81" ht="12.75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  <c r="CC788" s="48"/>
    </row>
    <row r="789" spans="1:81" ht="12.75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  <c r="CC789" s="48"/>
    </row>
    <row r="790" spans="1:81" ht="12.75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  <c r="CC790" s="48"/>
    </row>
    <row r="791" spans="1:81" ht="12.75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  <c r="CC791" s="48"/>
    </row>
    <row r="792" spans="1:81" ht="12.75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  <c r="CC792" s="48"/>
    </row>
    <row r="793" spans="1:81" ht="12.75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  <c r="CC793" s="48"/>
    </row>
    <row r="794" spans="1:81" ht="12.75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  <c r="CC794" s="48"/>
    </row>
    <row r="795" spans="1:81" ht="12.75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  <c r="CC795" s="48"/>
    </row>
    <row r="796" spans="1:81" ht="12.75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  <c r="CC796" s="48"/>
    </row>
    <row r="797" spans="1:81" ht="12.75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  <c r="CC797" s="48"/>
    </row>
    <row r="798" spans="1:81" ht="12.75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  <c r="CC798" s="48"/>
    </row>
    <row r="799" spans="1:81" ht="12.75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  <c r="CC799" s="48"/>
    </row>
    <row r="800" spans="1:81" ht="12.75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  <c r="CC800" s="48"/>
    </row>
    <row r="801" spans="1:81" ht="12.75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  <c r="CC801" s="48"/>
    </row>
    <row r="802" spans="1:81" ht="12.75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  <c r="CC802" s="48"/>
    </row>
    <row r="803" spans="1:81" ht="12.75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  <c r="CC803" s="48"/>
    </row>
    <row r="804" spans="1:81" ht="12.75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  <c r="CC804" s="48"/>
    </row>
    <row r="805" spans="1:81" ht="12.75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  <c r="CC805" s="48"/>
    </row>
    <row r="806" spans="1:81" ht="12.75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  <c r="CC806" s="48"/>
    </row>
    <row r="807" spans="1:81" ht="12.75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  <c r="CC807" s="48"/>
    </row>
    <row r="808" spans="1:81" ht="12.75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  <c r="CC808" s="48"/>
    </row>
    <row r="809" spans="1:81" ht="12.75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  <c r="CC809" s="48"/>
    </row>
    <row r="810" spans="1:81" ht="12.75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  <c r="CC810" s="48"/>
    </row>
    <row r="811" spans="1:81" ht="12.75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  <c r="CC811" s="48"/>
    </row>
    <row r="812" spans="1:81" ht="12.75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  <c r="CC812" s="48"/>
    </row>
    <row r="813" spans="1:81" ht="12.75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  <c r="CC813" s="48"/>
    </row>
    <row r="814" spans="1:81" ht="12.75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  <c r="CC814" s="48"/>
    </row>
    <row r="815" spans="1:81" ht="12.75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  <c r="CC815" s="48"/>
    </row>
    <row r="816" spans="1:81" ht="12.75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  <c r="CC816" s="48"/>
    </row>
    <row r="817" spans="1:81" ht="12.75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  <c r="CC817" s="48"/>
    </row>
    <row r="818" spans="1:81" ht="12.75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  <c r="CC818" s="48"/>
    </row>
    <row r="819" spans="1:81" ht="12.75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  <c r="CC819" s="48"/>
    </row>
    <row r="820" spans="1:81" ht="12.75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  <c r="CC820" s="48"/>
    </row>
    <row r="821" spans="1:81" ht="12.75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  <c r="CC821" s="48"/>
    </row>
    <row r="822" spans="1:81" ht="12.75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  <c r="CC822" s="48"/>
    </row>
    <row r="823" spans="1:81" ht="12.75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  <c r="CC823" s="48"/>
    </row>
    <row r="824" spans="1:81" ht="12.75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  <c r="CC824" s="48"/>
    </row>
    <row r="825" spans="1:81" ht="12.75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  <c r="CC825" s="48"/>
    </row>
    <row r="826" spans="1:81" ht="12.75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  <c r="CC826" s="48"/>
    </row>
    <row r="827" spans="1:81" ht="12.75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  <c r="CC827" s="48"/>
    </row>
    <row r="828" spans="1:81" ht="12.75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  <c r="CC828" s="48"/>
    </row>
    <row r="829" spans="1:81" ht="12.75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  <c r="CC829" s="48"/>
    </row>
    <row r="830" spans="1:81" ht="12.75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  <c r="CC830" s="48"/>
    </row>
    <row r="831" spans="1:81" ht="12.75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  <c r="CC831" s="48"/>
    </row>
    <row r="832" spans="1:81" ht="12.75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  <c r="CC832" s="48"/>
    </row>
    <row r="833" spans="1:81" ht="12.75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  <c r="CC833" s="48"/>
    </row>
    <row r="834" spans="1:81" ht="12.75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  <c r="CC834" s="48"/>
    </row>
    <row r="835" spans="1:81" ht="12.75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  <c r="CC835" s="48"/>
    </row>
    <row r="836" spans="1:81" ht="12.7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  <c r="CC836" s="48"/>
    </row>
    <row r="837" spans="1:81" ht="12.75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  <c r="CC837" s="48"/>
    </row>
    <row r="838" spans="1:81" ht="12.75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  <c r="CC838" s="48"/>
    </row>
    <row r="839" spans="1:81" ht="12.75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  <c r="CC839" s="48"/>
    </row>
    <row r="840" spans="1:81" ht="12.75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  <c r="CC840" s="48"/>
    </row>
    <row r="841" spans="1:81" ht="12.75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  <c r="CC841" s="48"/>
    </row>
    <row r="842" spans="1:81" ht="12.75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  <c r="CC842" s="48"/>
    </row>
    <row r="843" spans="1:81" ht="12.75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  <c r="CC843" s="48"/>
    </row>
    <row r="844" spans="1:81" ht="12.75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  <c r="CC844" s="48"/>
    </row>
    <row r="845" spans="1:81" ht="12.75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  <c r="CC845" s="48"/>
    </row>
    <row r="846" spans="1:81" ht="12.75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  <c r="CC846" s="48"/>
    </row>
    <row r="847" spans="1:81" ht="12.75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  <c r="CC847" s="48"/>
    </row>
    <row r="848" spans="1:81" ht="12.75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  <c r="CC848" s="48"/>
    </row>
    <row r="849" spans="1:81" ht="12.75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  <c r="CC849" s="48"/>
    </row>
    <row r="850" spans="1:81" ht="12.75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  <c r="CC850" s="48"/>
    </row>
    <row r="851" spans="1:81" ht="12.75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  <c r="CC851" s="48"/>
    </row>
    <row r="852" spans="1:81" ht="12.75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  <c r="CC852" s="48"/>
    </row>
    <row r="853" spans="1:81" ht="12.75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  <c r="CC853" s="48"/>
    </row>
    <row r="854" spans="1:81" ht="12.75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  <c r="CC854" s="48"/>
    </row>
    <row r="855" spans="1:81" ht="12.75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  <c r="CC855" s="48"/>
    </row>
    <row r="856" spans="1:81" ht="12.75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  <c r="CC856" s="48"/>
    </row>
    <row r="857" spans="1:81" ht="12.75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  <c r="CC857" s="48"/>
    </row>
    <row r="858" spans="1:81" ht="12.75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  <c r="CC858" s="48"/>
    </row>
    <row r="859" spans="1:81" ht="12.75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  <c r="CC859" s="48"/>
    </row>
    <row r="860" spans="1:81" ht="12.75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  <c r="CC860" s="48"/>
    </row>
    <row r="861" spans="1:81" ht="12.75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  <c r="CC861" s="48"/>
    </row>
    <row r="862" spans="1:81" ht="12.75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  <c r="CC862" s="48"/>
    </row>
    <row r="863" spans="1:81" ht="12.75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  <c r="CC863" s="48"/>
    </row>
    <row r="864" spans="1:81" ht="12.75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  <c r="CC864" s="48"/>
    </row>
    <row r="865" spans="1:81" ht="12.75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  <c r="CC865" s="48"/>
    </row>
    <row r="866" spans="1:81" ht="12.75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  <c r="CC866" s="48"/>
    </row>
    <row r="867" spans="1:81" ht="12.75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  <c r="CC867" s="48"/>
    </row>
    <row r="868" spans="1:81" ht="12.75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  <c r="CC868" s="48"/>
    </row>
    <row r="869" spans="1:81" ht="12.75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  <c r="CC869" s="48"/>
    </row>
    <row r="870" spans="1:81" ht="12.75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  <c r="CC870" s="48"/>
    </row>
    <row r="871" spans="1:81" ht="12.75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  <c r="CC871" s="48"/>
    </row>
    <row r="872" spans="1:81" ht="12.75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  <c r="CC872" s="48"/>
    </row>
    <row r="873" spans="1:81" ht="12.75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  <c r="CC873" s="48"/>
    </row>
    <row r="874" spans="1:81" ht="12.75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  <c r="CC874" s="48"/>
    </row>
    <row r="875" spans="1:81" ht="12.75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  <c r="CC875" s="48"/>
    </row>
    <row r="876" spans="1:81" ht="12.75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  <c r="CC876" s="48"/>
    </row>
    <row r="877" spans="1:81" ht="12.75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  <c r="CC877" s="48"/>
    </row>
    <row r="878" spans="1:81" ht="12.75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  <c r="CC878" s="48"/>
    </row>
    <row r="879" spans="1:81" ht="12.75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  <c r="CC879" s="48"/>
    </row>
    <row r="880" spans="1:81" ht="12.75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  <c r="CC880" s="48"/>
    </row>
    <row r="881" spans="1:81" ht="12.75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  <c r="CC881" s="48"/>
    </row>
    <row r="882" spans="1:81" ht="12.75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  <c r="CC882" s="48"/>
    </row>
    <row r="883" spans="1:81" ht="12.75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  <c r="CC883" s="48"/>
    </row>
    <row r="884" spans="1:81" ht="12.75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  <c r="CC884" s="48"/>
    </row>
    <row r="885" spans="1:81" ht="12.75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  <c r="CC885" s="48"/>
    </row>
    <row r="886" spans="1:81" ht="12.75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  <c r="CC886" s="48"/>
    </row>
    <row r="887" spans="1:81" ht="12.75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  <c r="CC887" s="48"/>
    </row>
    <row r="888" spans="1:81" ht="12.75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  <c r="CC888" s="48"/>
    </row>
    <row r="889" spans="1:81" ht="12.75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  <c r="CC889" s="48"/>
    </row>
    <row r="890" spans="1:81" ht="12.75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  <c r="CC890" s="48"/>
    </row>
    <row r="891" spans="1:81" ht="12.75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  <c r="CC891" s="48"/>
    </row>
    <row r="892" spans="1:81" ht="12.75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  <c r="CC892" s="48"/>
    </row>
    <row r="893" spans="1:81" ht="12.75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  <c r="CC893" s="48"/>
    </row>
    <row r="894" spans="1:81" ht="12.75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  <c r="CC894" s="48"/>
    </row>
    <row r="895" spans="1:81" ht="12.75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  <c r="CC895" s="48"/>
    </row>
    <row r="896" spans="1:81" ht="12.75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  <c r="CC896" s="48"/>
    </row>
    <row r="897" spans="1:81" ht="12.75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  <c r="CC897" s="48"/>
    </row>
    <row r="898" spans="1:81" ht="12.75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  <c r="CC898" s="48"/>
    </row>
    <row r="899" spans="1:81" ht="12.75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  <c r="CC899" s="48"/>
    </row>
    <row r="900" spans="1:81" ht="12.75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  <c r="CC900" s="48"/>
    </row>
    <row r="901" spans="1:81" ht="12.75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  <c r="CC901" s="48"/>
    </row>
    <row r="902" spans="1:81" ht="12.75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  <c r="CC902" s="48"/>
    </row>
    <row r="903" spans="1:81" ht="12.75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  <c r="CC903" s="48"/>
    </row>
    <row r="904" spans="1:81" ht="12.75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  <c r="CC904" s="48"/>
    </row>
    <row r="905" spans="1:81" ht="12.75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  <c r="CC905" s="48"/>
    </row>
    <row r="906" spans="1:81" ht="12.75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  <c r="CC906" s="48"/>
    </row>
    <row r="907" spans="1:81" ht="12.75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  <c r="CC907" s="48"/>
    </row>
    <row r="908" spans="1:81" ht="12.75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  <c r="CC908" s="48"/>
    </row>
    <row r="909" spans="1:81" ht="12.75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  <c r="CC909" s="48"/>
    </row>
    <row r="910" spans="1:81" ht="12.75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  <c r="CC910" s="48"/>
    </row>
    <row r="911" spans="1:81" ht="12.75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  <c r="CC911" s="48"/>
    </row>
    <row r="912" spans="1:81" ht="12.75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  <c r="CC912" s="48"/>
    </row>
    <row r="913" spans="1:81" ht="12.75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  <c r="CC913" s="48"/>
    </row>
    <row r="914" spans="1:81" ht="12.75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  <c r="CC914" s="48"/>
    </row>
    <row r="915" spans="1:81" ht="12.75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  <c r="CC915" s="48"/>
    </row>
    <row r="916" spans="1:81" ht="12.75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  <c r="CC916" s="48"/>
    </row>
    <row r="917" spans="1:81" ht="12.75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  <c r="CC917" s="48"/>
    </row>
    <row r="918" spans="1:81" ht="12.75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  <c r="CC918" s="48"/>
    </row>
    <row r="919" spans="1:81" ht="12.75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  <c r="CC919" s="48"/>
    </row>
    <row r="920" spans="1:81" ht="12.75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  <c r="CC920" s="48"/>
    </row>
    <row r="921" spans="1:81" ht="12.75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  <c r="CC921" s="48"/>
    </row>
    <row r="922" spans="1:81" ht="12.75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  <c r="CC922" s="48"/>
    </row>
    <row r="923" spans="1:81" ht="12.75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  <c r="CC923" s="48"/>
    </row>
    <row r="924" spans="1:81" ht="12.75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  <c r="CC924" s="48"/>
    </row>
    <row r="925" spans="1:81" ht="12.75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  <c r="CC925" s="48"/>
    </row>
    <row r="926" spans="1:81" ht="12.75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  <c r="CC926" s="48"/>
    </row>
    <row r="927" spans="1:81" ht="12.75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  <c r="CC927" s="48"/>
    </row>
    <row r="928" spans="1:81" ht="12.75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  <c r="CC928" s="48"/>
    </row>
    <row r="929" spans="1:81" ht="12.75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  <c r="CC929" s="48"/>
    </row>
    <row r="930" spans="1:81" ht="12.75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  <c r="CC930" s="48"/>
    </row>
    <row r="931" spans="1:81" ht="12.75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  <c r="CC931" s="48"/>
    </row>
    <row r="932" spans="1:81" ht="12.75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  <c r="CC932" s="48"/>
    </row>
    <row r="933" spans="1:81" ht="12.75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  <c r="CC933" s="48"/>
    </row>
    <row r="934" spans="1:81" ht="12.75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  <c r="CC934" s="48"/>
    </row>
    <row r="935" spans="1:81" ht="12.75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  <c r="CC935" s="48"/>
    </row>
    <row r="936" spans="1:81" ht="12.75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  <c r="CC936" s="48"/>
    </row>
    <row r="937" spans="1:81" ht="12.75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  <c r="CC937" s="48"/>
    </row>
    <row r="938" spans="1:81" ht="12.75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  <c r="CC938" s="48"/>
    </row>
    <row r="939" spans="1:81" ht="12.75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  <c r="CC939" s="48"/>
    </row>
    <row r="940" spans="1:81" ht="12.75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  <c r="CC940" s="48"/>
    </row>
    <row r="941" spans="1:81" ht="12.75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  <c r="CC941" s="48"/>
    </row>
    <row r="942" spans="1:81" ht="12.75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  <c r="CC942" s="48"/>
    </row>
    <row r="943" spans="1:81" ht="12.75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  <c r="CC943" s="48"/>
    </row>
    <row r="944" spans="1:81" ht="12.75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  <c r="CC944" s="48"/>
    </row>
    <row r="945" spans="1:81" ht="12.75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  <c r="CC945" s="48"/>
    </row>
    <row r="946" spans="1:81" ht="12.75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  <c r="CC946" s="48"/>
    </row>
    <row r="947" spans="1:81" ht="12.75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  <c r="CC947" s="48"/>
    </row>
    <row r="948" spans="1:81" ht="12.75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  <c r="CC948" s="48"/>
    </row>
    <row r="949" spans="1:81" ht="12.75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  <c r="CC949" s="48"/>
    </row>
    <row r="950" spans="1:81" ht="12.75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  <c r="CC950" s="48"/>
    </row>
    <row r="951" spans="1:81" ht="12.75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  <c r="CC951" s="48"/>
    </row>
    <row r="952" spans="1:81" ht="12.75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  <c r="CC952" s="48"/>
    </row>
    <row r="953" spans="1:81" ht="12.75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  <c r="CC953" s="48"/>
    </row>
    <row r="954" spans="1:81" ht="12.75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  <c r="CC954" s="48"/>
    </row>
    <row r="955" spans="1:81" ht="12.75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  <c r="CC955" s="48"/>
    </row>
    <row r="956" spans="1:81" ht="12.75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  <c r="CC956" s="48"/>
    </row>
    <row r="957" spans="1:81" ht="12.75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  <c r="CC957" s="48"/>
    </row>
    <row r="958" spans="1:81" ht="12.75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  <c r="CC958" s="48"/>
    </row>
    <row r="959" spans="1:81" ht="12.75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  <c r="CC959" s="48"/>
    </row>
    <row r="960" spans="1:81" ht="12.75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  <c r="CC960" s="48"/>
    </row>
    <row r="961" spans="1:81" ht="12.75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  <c r="CC961" s="48"/>
    </row>
    <row r="962" spans="1:81" ht="12.75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  <c r="CC962" s="48"/>
    </row>
    <row r="963" spans="1:81" ht="12.75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  <c r="CC963" s="48"/>
    </row>
    <row r="964" spans="1:81" ht="12.75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  <c r="CC964" s="48"/>
    </row>
    <row r="965" spans="1:81" ht="12.75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  <c r="CC965" s="48"/>
    </row>
    <row r="966" spans="1:81" ht="12.75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  <c r="CC966" s="48"/>
    </row>
    <row r="967" spans="1:81" ht="12.75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  <c r="CC967" s="48"/>
    </row>
    <row r="968" spans="1:81" ht="12.75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  <c r="CC968" s="48"/>
    </row>
    <row r="969" spans="1:81" ht="12.75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  <c r="CC969" s="48"/>
    </row>
    <row r="970" spans="1:81" ht="12.75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  <c r="CC970" s="48"/>
    </row>
    <row r="971" spans="1:81" ht="12.75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  <c r="CC971" s="48"/>
    </row>
    <row r="972" spans="1:81" ht="12.75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  <c r="CC972" s="48"/>
    </row>
    <row r="973" spans="1:81" ht="12.75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  <c r="CC973" s="48"/>
    </row>
    <row r="974" spans="1:81" ht="12.75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  <c r="CC974" s="48"/>
    </row>
    <row r="975" spans="1:81" ht="12.75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  <c r="CC975" s="48"/>
    </row>
    <row r="976" spans="1:81" ht="12.75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  <c r="CC976" s="48"/>
    </row>
    <row r="977" spans="1:81" ht="12.75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  <c r="CC977" s="48"/>
    </row>
    <row r="978" spans="1:81" ht="12.75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  <c r="CC978" s="48"/>
    </row>
    <row r="979" spans="1:81" ht="12.75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  <c r="CC979" s="48"/>
    </row>
    <row r="980" spans="1:81" ht="12.75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  <c r="CC980" s="48"/>
    </row>
    <row r="981" spans="1:81" ht="12.75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  <c r="CC981" s="48"/>
    </row>
    <row r="982" spans="1:81" ht="12.75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  <c r="CC982" s="48"/>
    </row>
    <row r="983" spans="1:81" ht="12.75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  <c r="CC983" s="48"/>
    </row>
    <row r="984" spans="1:81" ht="12.75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  <c r="CC984" s="48"/>
    </row>
    <row r="985" spans="1:81" ht="12.75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  <c r="CC985" s="48"/>
    </row>
    <row r="986" spans="1:81" ht="12.75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  <c r="CC986" s="48"/>
    </row>
    <row r="987" spans="1:81" ht="12.75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  <c r="CC987" s="48"/>
    </row>
    <row r="988" spans="1:81" ht="12.75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  <c r="CC988" s="48"/>
    </row>
    <row r="989" spans="1:81" ht="12.75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  <c r="CC989" s="48"/>
    </row>
    <row r="990" spans="1:81" ht="12.75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  <c r="CC990" s="48"/>
    </row>
    <row r="991" spans="1:81" ht="12.75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  <c r="CC991" s="48"/>
    </row>
    <row r="992" spans="1:81" ht="12.75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  <c r="CC992" s="48"/>
    </row>
    <row r="993" spans="1:81" ht="12.75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  <c r="CC993" s="48"/>
    </row>
    <row r="994" spans="1:81" ht="12.75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  <c r="CC994" s="48"/>
    </row>
    <row r="995" spans="1:81" ht="12.75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  <c r="CC995" s="48"/>
    </row>
    <row r="996" spans="1:81" ht="12.75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  <c r="CC996" s="48"/>
    </row>
    <row r="997" spans="1:81" ht="12.75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  <c r="CC997" s="48"/>
    </row>
    <row r="998" spans="1:81" ht="12.75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  <c r="CC998" s="48"/>
    </row>
    <row r="999" spans="1:81" ht="12.75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  <c r="CC999" s="48"/>
    </row>
    <row r="1000" spans="1:81" ht="12.75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  <c r="CC1000" s="48"/>
    </row>
    <row r="1001" spans="1:81" ht="12.75">
      <c r="A1001" s="48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  <c r="CC1001" s="48"/>
    </row>
    <row r="1002" spans="1:81" ht="12.75">
      <c r="A1002" s="48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  <c r="CC1002" s="48"/>
    </row>
    <row r="1003" spans="1:81" ht="12.75">
      <c r="A1003" s="48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  <c r="CC1003" s="48"/>
    </row>
    <row r="1004" spans="1:81" ht="12.75">
      <c r="A1004" s="48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  <c r="CC1004" s="48"/>
    </row>
    <row r="1005" spans="1:81" ht="12.75">
      <c r="A1005" s="48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  <c r="CC1005" s="48"/>
    </row>
    <row r="1006" spans="1:81" ht="12.75">
      <c r="A1006" s="48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  <c r="CC1006" s="48"/>
    </row>
    <row r="1007" spans="1:81" ht="12.75">
      <c r="A1007" s="48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  <c r="CC1007" s="48"/>
    </row>
    <row r="1008" spans="1:81" ht="12.75">
      <c r="A1008" s="48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  <c r="CC1008" s="48"/>
    </row>
    <row r="1009" spans="1:81" ht="12.75">
      <c r="A1009" s="48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  <c r="CC1009" s="48"/>
    </row>
    <row r="1010" spans="1:81" ht="12.75">
      <c r="A1010" s="48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  <c r="CC1010" s="48"/>
    </row>
    <row r="1011" spans="1:81" ht="12.75">
      <c r="A1011" s="48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  <c r="CC1011" s="48"/>
    </row>
    <row r="1012" spans="1:81" ht="12.75">
      <c r="A1012" s="48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  <c r="CC1012" s="48"/>
    </row>
    <row r="1013" spans="1:81" ht="12.75">
      <c r="A1013" s="48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  <c r="CC1013" s="48"/>
    </row>
    <row r="1014" spans="1:81" ht="12.75">
      <c r="A1014" s="48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  <c r="CC1014" s="48"/>
    </row>
    <row r="1015" spans="1:81" ht="12.75">
      <c r="A1015" s="48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  <c r="CC1015" s="48"/>
    </row>
    <row r="1016" spans="1:81" ht="12.75">
      <c r="A1016" s="48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  <c r="CC1016" s="48"/>
    </row>
    <row r="1017" spans="1:81" ht="12.75">
      <c r="A1017" s="48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  <c r="CC1017" s="48"/>
    </row>
    <row r="1018" spans="1:81" ht="12.75">
      <c r="A1018" s="48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  <c r="CC1018" s="48"/>
    </row>
    <row r="1019" spans="1:81" ht="12.75">
      <c r="A1019" s="48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  <c r="CC1019" s="48"/>
    </row>
    <row r="1020" spans="1:81" ht="12.75">
      <c r="A1020" s="48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  <c r="CC1020" s="48"/>
    </row>
    <row r="1021" spans="1:81" ht="12.75">
      <c r="A1021" s="48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  <c r="CC1021" s="48"/>
    </row>
    <row r="1022" spans="1:81" ht="12.75">
      <c r="A1022" s="48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  <c r="CC1022" s="48"/>
    </row>
    <row r="1023" spans="1:81" ht="12.75">
      <c r="A1023" s="48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  <c r="CC1023" s="48"/>
    </row>
    <row r="1024" spans="1:81" ht="12.75">
      <c r="A1024" s="48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  <c r="CC1024" s="48"/>
    </row>
    <row r="1025" spans="1:81" ht="12.75">
      <c r="A1025" s="48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  <c r="CC1025" s="48"/>
    </row>
    <row r="1026" spans="1:81" ht="12.75">
      <c r="A1026" s="48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  <c r="CC1026" s="48"/>
    </row>
    <row r="1027" spans="1:81" ht="12.75">
      <c r="A1027" s="48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  <c r="CC1027" s="48"/>
    </row>
    <row r="1028" spans="1:81" ht="12.75">
      <c r="A1028" s="48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  <c r="CC1028" s="48"/>
    </row>
    <row r="1029" spans="1:81" ht="12.75">
      <c r="A1029" s="48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  <c r="CC1029" s="48"/>
    </row>
    <row r="1030" spans="1:81" ht="12.75">
      <c r="A1030" s="48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  <c r="CC1030" s="48"/>
    </row>
    <row r="1031" spans="1:81" ht="12.75">
      <c r="A1031" s="48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  <c r="CC1031" s="48"/>
    </row>
    <row r="1032" spans="1:81" ht="12.75">
      <c r="A1032" s="48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  <c r="CC1032" s="48"/>
    </row>
    <row r="1033" spans="1:81" ht="12.75">
      <c r="A1033" s="48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  <c r="CC1033" s="48"/>
    </row>
    <row r="1034" spans="1:81" ht="12.75">
      <c r="A1034" s="48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  <c r="CC1034" s="48"/>
    </row>
    <row r="1035" spans="1:81" ht="12.75">
      <c r="A1035" s="48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  <c r="CC1035" s="48"/>
    </row>
    <row r="1036" spans="1:81" ht="12.75">
      <c r="A1036" s="48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  <c r="CC1036" s="48"/>
    </row>
    <row r="1037" spans="1:81" ht="12.75">
      <c r="A1037" s="48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  <c r="CC1037" s="48"/>
    </row>
    <row r="1038" spans="1:81" ht="12.75">
      <c r="A1038" s="48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  <c r="CC1038" s="48"/>
    </row>
    <row r="1039" spans="1:81" ht="12.75">
      <c r="A1039" s="48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  <c r="CC1039" s="48"/>
    </row>
    <row r="1040" spans="1:81" ht="12.75">
      <c r="A1040" s="48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  <c r="CC1040" s="48"/>
    </row>
    <row r="1041" spans="1:81" ht="12.75">
      <c r="A1041" s="48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  <c r="CC1041" s="48"/>
    </row>
    <row r="1042" spans="1:81" ht="12.75">
      <c r="A1042" s="48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  <c r="CC1042" s="48"/>
    </row>
    <row r="1043" spans="1:81" ht="12.75">
      <c r="A1043" s="48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  <c r="CC1043" s="48"/>
    </row>
    <row r="1044" spans="1:81" ht="12.75">
      <c r="A1044" s="48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  <c r="CC1044" s="48"/>
    </row>
    <row r="1045" spans="1:81" ht="12.75">
      <c r="A1045" s="48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  <c r="CC1045" s="48"/>
    </row>
    <row r="1046" spans="1:81" ht="12.75">
      <c r="A1046" s="48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  <c r="CC1046" s="48"/>
    </row>
    <row r="1047" spans="1:81" ht="12.75">
      <c r="A1047" s="48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  <c r="CC1047" s="48"/>
    </row>
    <row r="1048" spans="1:81" ht="12.75">
      <c r="A1048" s="48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  <c r="CC1048" s="48"/>
    </row>
    <row r="1049" spans="1:81" ht="12.75">
      <c r="A1049" s="48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  <c r="CC1049" s="48"/>
    </row>
    <row r="1050" spans="1:81" ht="12.75">
      <c r="A1050" s="48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  <c r="CC1050" s="48"/>
    </row>
    <row r="1051" spans="1:81" ht="12.75">
      <c r="A1051" s="48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  <c r="CC1051" s="48"/>
    </row>
    <row r="1052" spans="1:81" ht="12.75">
      <c r="A1052" s="48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  <c r="CC1052" s="48"/>
    </row>
    <row r="1053" spans="1:81" ht="12.75">
      <c r="A1053" s="48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  <c r="CC1053" s="48"/>
    </row>
    <row r="1054" spans="1:81" ht="12.75">
      <c r="A1054" s="48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  <c r="CC1054" s="48"/>
    </row>
    <row r="1055" spans="1:81" ht="12.75">
      <c r="A1055" s="48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  <c r="CC1055" s="48"/>
    </row>
    <row r="1056" spans="1:81" ht="12.75">
      <c r="A1056" s="48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  <c r="CC1056" s="48"/>
    </row>
    <row r="1057" spans="1:81" ht="12.75">
      <c r="A1057" s="48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  <c r="CC1057" s="48"/>
    </row>
    <row r="1058" spans="1:81" ht="12.75">
      <c r="A1058" s="48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  <c r="CC1058" s="48"/>
    </row>
    <row r="1059" spans="1:81" ht="12.75">
      <c r="A1059" s="48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  <c r="CC1059" s="48"/>
    </row>
    <row r="1060" spans="1:81" ht="12.75">
      <c r="A1060" s="48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  <c r="CC1060" s="48"/>
    </row>
    <row r="1061" spans="1:81" ht="12.75">
      <c r="A1061" s="48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  <c r="CC1061" s="48"/>
    </row>
    <row r="1062" spans="1:81" ht="12.75">
      <c r="A1062" s="48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  <c r="CC1062" s="48"/>
    </row>
    <row r="1063" spans="1:81" ht="12.75">
      <c r="A1063" s="48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  <c r="CC1063" s="48"/>
    </row>
    <row r="1064" spans="1:81" ht="12.75">
      <c r="A1064" s="48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  <c r="CC1064" s="48"/>
    </row>
    <row r="1065" spans="1:81" ht="12.75">
      <c r="A1065" s="48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  <c r="CC1065" s="48"/>
    </row>
    <row r="1066" spans="1:81" ht="12.75">
      <c r="A1066" s="48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  <c r="CC1066" s="48"/>
    </row>
    <row r="1067" spans="1:81" ht="12.75">
      <c r="A1067" s="48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  <c r="CC1067" s="48"/>
    </row>
    <row r="1068" spans="1:81" ht="12.75">
      <c r="A1068" s="48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  <c r="CC1068" s="48"/>
    </row>
    <row r="1069" spans="1:81" ht="12.75">
      <c r="A1069" s="48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  <c r="CC1069" s="48"/>
    </row>
    <row r="1070" spans="1:81" ht="12.75">
      <c r="A1070" s="48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  <c r="CC1070" s="48"/>
    </row>
    <row r="1071" spans="1:81" ht="12.75">
      <c r="A1071" s="48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  <c r="CC1071" s="48"/>
    </row>
    <row r="1072" spans="1:81" ht="12.75">
      <c r="A1072" s="48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  <c r="CC1072" s="48"/>
    </row>
    <row r="1073" spans="1:81" ht="12.75">
      <c r="A1073" s="48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  <c r="CC1073" s="48"/>
    </row>
    <row r="1074" spans="1:81" ht="12.75">
      <c r="A1074" s="48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  <c r="CC1074" s="48"/>
    </row>
    <row r="1075" spans="1:81" ht="12.75">
      <c r="A1075" s="48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  <c r="CC1075" s="48"/>
    </row>
    <row r="1076" spans="1:81" ht="12.75">
      <c r="A1076" s="48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  <c r="CC1076" s="48"/>
    </row>
    <row r="1077" spans="1:81" ht="12.75">
      <c r="A1077" s="48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  <c r="CC1077" s="48"/>
    </row>
    <row r="1078" spans="1:81" ht="12.75">
      <c r="A1078" s="48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  <c r="CC1078" s="48"/>
    </row>
    <row r="1079" spans="1:81" ht="12.75">
      <c r="A1079" s="48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  <c r="CC1079" s="48"/>
    </row>
    <row r="1080" spans="1:81" ht="12.75">
      <c r="A1080" s="48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  <c r="CC1080" s="48"/>
    </row>
    <row r="1081" spans="1:81" ht="12.75">
      <c r="A1081" s="48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  <c r="CC1081" s="48"/>
    </row>
    <row r="1082" spans="1:81" ht="12.75">
      <c r="A1082" s="48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  <c r="CC1082" s="48"/>
    </row>
    <row r="1083" spans="1:81" ht="12.75">
      <c r="A1083" s="48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  <c r="CC1083" s="48"/>
    </row>
    <row r="1084" spans="1:81" ht="12.75">
      <c r="A1084" s="48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  <c r="CC1084" s="48"/>
    </row>
    <row r="1085" spans="1:81" ht="12.75">
      <c r="A1085" s="48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  <c r="CC1085" s="48"/>
    </row>
    <row r="1086" spans="1:81" ht="12.75">
      <c r="A1086" s="48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  <c r="CC1086" s="48"/>
    </row>
    <row r="1087" spans="1:81" ht="12.75">
      <c r="A1087" s="48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  <c r="CC1087" s="48"/>
    </row>
    <row r="1088" spans="1:81" ht="12.75">
      <c r="A1088" s="48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  <c r="CC1088" s="48"/>
    </row>
    <row r="1089" spans="1:81" ht="12.75">
      <c r="A1089" s="48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  <c r="CC1089" s="48"/>
    </row>
    <row r="1090" spans="1:81" ht="12.75">
      <c r="A1090" s="48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  <c r="CC1090" s="48"/>
    </row>
    <row r="1091" spans="1:81" ht="12.75">
      <c r="A1091" s="48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  <c r="CC1091" s="48"/>
    </row>
    <row r="1092" spans="1:81" ht="12.75">
      <c r="A1092" s="48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  <c r="CC1092" s="48"/>
    </row>
    <row r="1093" spans="1:81" ht="12.75">
      <c r="A1093" s="48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  <c r="CC1093" s="48"/>
    </row>
    <row r="1094" spans="1:81" ht="12.75">
      <c r="A1094" s="48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  <c r="CC1094" s="48"/>
    </row>
    <row r="1095" spans="1:81" ht="12.75">
      <c r="A1095" s="48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  <c r="CC1095" s="48"/>
    </row>
    <row r="1096" spans="1:81" ht="12.75">
      <c r="A1096" s="48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  <c r="CC1096" s="48"/>
    </row>
    <row r="1097" spans="1:81" ht="12.75">
      <c r="A1097" s="48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  <c r="CC1097" s="48"/>
    </row>
    <row r="1098" spans="1:81" ht="12.75">
      <c r="A1098" s="48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  <c r="CC1098" s="48"/>
    </row>
    <row r="1099" spans="1:81" ht="12.75">
      <c r="A1099" s="48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  <c r="CC1099" s="48"/>
    </row>
    <row r="1100" spans="1:81" ht="12.75">
      <c r="A1100" s="48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  <c r="CC1100" s="48"/>
    </row>
    <row r="1101" spans="1:81" ht="12.75">
      <c r="A1101" s="48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  <c r="CC1101" s="48"/>
    </row>
    <row r="1102" spans="1:81" ht="12.75">
      <c r="A1102" s="48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  <c r="CC1102" s="48"/>
    </row>
    <row r="1103" spans="1:81" ht="12.75">
      <c r="A1103" s="48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  <c r="CC1103" s="48"/>
    </row>
    <row r="1104" spans="1:81" ht="12.75">
      <c r="A1104" s="48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  <c r="CC1104" s="48"/>
    </row>
    <row r="1105" spans="1:81" ht="12.75">
      <c r="A1105" s="48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  <c r="CC1105" s="48"/>
    </row>
    <row r="1106" spans="1:81" ht="12.75">
      <c r="A1106" s="48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  <c r="CC1106" s="48"/>
    </row>
    <row r="1107" spans="1:81" ht="12.75">
      <c r="A1107" s="48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  <c r="CC1107" s="48"/>
    </row>
    <row r="1108" spans="1:81" ht="12.75">
      <c r="A1108" s="48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  <c r="CC1108" s="48"/>
    </row>
    <row r="1109" spans="1:81" ht="12.75">
      <c r="A1109" s="48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  <c r="CC1109" s="48"/>
    </row>
    <row r="1110" spans="1:81" ht="12.75">
      <c r="A1110" s="48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  <c r="CC1110" s="48"/>
    </row>
    <row r="1111" spans="1:81" ht="12.75">
      <c r="A1111" s="48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  <c r="CC1111" s="48"/>
    </row>
    <row r="1112" spans="1:81" ht="12.75">
      <c r="A1112" s="48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  <c r="CC1112" s="48"/>
    </row>
    <row r="1113" spans="1:81" ht="12.75">
      <c r="A1113" s="48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  <c r="CC1113" s="48"/>
    </row>
    <row r="1114" spans="1:81" ht="12.75">
      <c r="A1114" s="48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  <c r="CC1114" s="48"/>
    </row>
    <row r="1115" spans="1:81" ht="12.75">
      <c r="A1115" s="48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  <c r="CC1115" s="48"/>
    </row>
    <row r="1116" spans="1:81" ht="12.75">
      <c r="A1116" s="48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  <c r="CC1116" s="48"/>
    </row>
    <row r="1117" spans="1:81" ht="12.75">
      <c r="A1117" s="48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  <c r="CC1117" s="48"/>
    </row>
    <row r="1118" spans="1:81" ht="12.75">
      <c r="A1118" s="48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  <c r="CC1118" s="48"/>
    </row>
    <row r="1119" spans="1:81" ht="12.75">
      <c r="A1119" s="48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  <c r="CC1119" s="48"/>
    </row>
    <row r="1120" spans="1:81" ht="12.75">
      <c r="A1120" s="48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  <c r="CC1120" s="48"/>
    </row>
    <row r="1121" spans="1:81" ht="12.75">
      <c r="A1121" s="48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  <c r="CC1121" s="48"/>
    </row>
    <row r="1122" spans="1:81" ht="12.75">
      <c r="A1122" s="48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  <c r="CC1122" s="48"/>
    </row>
    <row r="1123" spans="1:81" ht="12.75">
      <c r="A1123" s="48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  <c r="CC1123" s="48"/>
    </row>
    <row r="1124" spans="1:81" ht="12.75">
      <c r="A1124" s="48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  <c r="CC1124" s="48"/>
    </row>
    <row r="1125" spans="1:81" ht="12.75">
      <c r="A1125" s="48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  <c r="CC1125" s="48"/>
    </row>
    <row r="1126" spans="1:81" ht="12.75">
      <c r="A1126" s="48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  <c r="CC1126" s="48"/>
    </row>
    <row r="1127" spans="1:81" ht="12.75">
      <c r="A1127" s="48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  <c r="CC1127" s="48"/>
    </row>
    <row r="1128" spans="1:81" ht="12.75">
      <c r="A1128" s="48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  <c r="CC1128" s="48"/>
    </row>
    <row r="1129" spans="1:81" ht="12.75">
      <c r="A1129" s="48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  <c r="CC1129" s="48"/>
    </row>
    <row r="1130" spans="1:81" ht="12.75">
      <c r="A1130" s="48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  <c r="CC1130" s="48"/>
    </row>
    <row r="1131" spans="1:81" ht="12.75">
      <c r="A1131" s="48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  <c r="CC1131" s="48"/>
    </row>
    <row r="1132" spans="1:81" ht="12.75">
      <c r="A1132" s="48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  <c r="CC1132" s="48"/>
    </row>
    <row r="1133" spans="1:81" ht="12.75">
      <c r="A1133" s="48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  <c r="CC1133" s="48"/>
    </row>
    <row r="1134" spans="1:81" ht="12.75">
      <c r="A1134" s="48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  <c r="CC1134" s="48"/>
    </row>
    <row r="1135" spans="1:81" ht="12.75">
      <c r="A1135" s="48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  <c r="CC1135" s="48"/>
    </row>
    <row r="1136" spans="1:81" ht="12.75">
      <c r="A1136" s="48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  <c r="CC1136" s="48"/>
    </row>
    <row r="1137" spans="1:81" ht="12.75">
      <c r="A1137" s="48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  <c r="CC1137" s="48"/>
    </row>
    <row r="1138" spans="1:81" ht="12.75">
      <c r="A1138" s="48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  <c r="CC1138" s="48"/>
    </row>
    <row r="1139" spans="1:81" ht="12.75">
      <c r="A1139" s="48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  <c r="CC1139" s="48"/>
    </row>
    <row r="1140" spans="1:81" ht="12.75">
      <c r="A1140" s="48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  <c r="CC1140" s="48"/>
    </row>
    <row r="1141" spans="1:81" ht="12.75">
      <c r="A1141" s="48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  <c r="CC1141" s="48"/>
    </row>
    <row r="1142" spans="1:81" ht="12.75">
      <c r="A1142" s="48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  <c r="CC1142" s="48"/>
    </row>
    <row r="1143" spans="1:81" ht="12.75">
      <c r="A1143" s="48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  <c r="CC1143" s="48"/>
    </row>
    <row r="1144" spans="1:81" ht="12.75">
      <c r="A1144" s="48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  <c r="CC1144" s="48"/>
    </row>
    <row r="1145" spans="1:81" ht="12.75">
      <c r="A1145" s="48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  <c r="CC1145" s="48"/>
    </row>
    <row r="1146" spans="1:81" ht="12.75">
      <c r="A1146" s="48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  <c r="CC1146" s="48"/>
    </row>
    <row r="1147" spans="1:81" ht="12.75">
      <c r="A1147" s="48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  <c r="CC1147" s="48"/>
    </row>
    <row r="1148" spans="1:81" ht="12.75">
      <c r="A1148" s="48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  <c r="CC1148" s="48"/>
    </row>
    <row r="1149" spans="1:81" ht="12.75">
      <c r="A1149" s="48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  <c r="CC1149" s="48"/>
    </row>
    <row r="1150" spans="1:81" ht="12.75">
      <c r="A1150" s="48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  <c r="CC1150" s="48"/>
    </row>
    <row r="1151" spans="1:81" ht="12.75">
      <c r="A1151" s="48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  <c r="CC1151" s="48"/>
    </row>
    <row r="1152" spans="1:81" ht="12.75">
      <c r="A1152" s="48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  <c r="CC1152" s="48"/>
    </row>
    <row r="1153" spans="1:81" ht="12.75">
      <c r="A1153" s="48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  <c r="CC1153" s="48"/>
    </row>
    <row r="1154" spans="1:81" ht="12.75">
      <c r="A1154" s="48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  <c r="CC1154" s="48"/>
    </row>
    <row r="1155" spans="1:81" ht="12.75">
      <c r="A1155" s="48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  <c r="CC1155" s="48"/>
    </row>
    <row r="1156" spans="1:81" ht="12.75">
      <c r="A1156" s="48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  <c r="CC1156" s="48"/>
    </row>
    <row r="1157" spans="1:81" ht="12.75">
      <c r="A1157" s="48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  <c r="CC1157" s="48"/>
    </row>
    <row r="1158" spans="1:81" ht="12.75">
      <c r="A1158" s="48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  <c r="CC1158" s="48"/>
    </row>
    <row r="1159" spans="1:81" ht="12.75">
      <c r="A1159" s="48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  <c r="CC1159" s="48"/>
    </row>
    <row r="1160" spans="1:81" ht="12.75">
      <c r="A1160" s="48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  <c r="CC1160" s="48"/>
    </row>
    <row r="1161" spans="1:81" ht="12.75">
      <c r="A1161" s="48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  <c r="CC1161" s="48"/>
    </row>
    <row r="1162" spans="1:81" ht="12.75">
      <c r="A1162" s="48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  <c r="CC1162" s="48"/>
    </row>
    <row r="1163" spans="1:81" ht="12.75">
      <c r="A1163" s="48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  <c r="CC1163" s="48"/>
    </row>
    <row r="1164" spans="1:81" ht="12.75">
      <c r="A1164" s="48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  <c r="CC1164" s="48"/>
    </row>
    <row r="1165" spans="1:81" ht="12.75">
      <c r="A1165" s="48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  <c r="CC1165" s="48"/>
    </row>
    <row r="1166" spans="1:81" ht="12.75">
      <c r="A1166" s="48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  <c r="CC1166" s="48"/>
    </row>
    <row r="1167" spans="1:81" ht="12.75">
      <c r="A1167" s="48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  <c r="CC1167" s="48"/>
    </row>
    <row r="1168" spans="1:81" ht="12.75">
      <c r="A1168" s="48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  <c r="CC1168" s="48"/>
    </row>
    <row r="1169" spans="1:81" ht="12.75">
      <c r="A1169" s="48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  <c r="CC1169" s="48"/>
    </row>
    <row r="1170" spans="1:81" ht="12.75">
      <c r="A1170" s="48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  <c r="CC1170" s="48"/>
    </row>
    <row r="1171" spans="1:81" ht="12.75">
      <c r="A1171" s="48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  <c r="CC1171" s="48"/>
    </row>
    <row r="1172" spans="1:81" ht="12.75">
      <c r="A1172" s="48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  <c r="CC1172" s="48"/>
    </row>
    <row r="1173" spans="1:81" ht="12.75">
      <c r="A1173" s="48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  <c r="CC1173" s="48"/>
    </row>
    <row r="1174" spans="1:81" ht="12.75">
      <c r="A1174" s="48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  <c r="CC1174" s="48"/>
    </row>
    <row r="1175" spans="1:81" ht="12.75">
      <c r="A1175" s="48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  <c r="CC1175" s="48"/>
    </row>
    <row r="1176" spans="1:81" ht="12.75">
      <c r="A1176" s="48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  <c r="CC1176" s="48"/>
    </row>
    <row r="1177" spans="1:81" ht="12.75">
      <c r="A1177" s="48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  <c r="CC1177" s="48"/>
    </row>
    <row r="1178" spans="1:81" ht="12.75">
      <c r="A1178" s="48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  <c r="CC1178" s="48"/>
    </row>
    <row r="1179" spans="1:81" ht="12.75">
      <c r="A1179" s="48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  <c r="CC1179" s="48"/>
    </row>
    <row r="1180" spans="1:81" ht="12.75">
      <c r="A1180" s="48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  <c r="CC1180" s="48"/>
    </row>
    <row r="1181" spans="1:81" ht="12.75">
      <c r="A1181" s="48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  <c r="CC1181" s="48"/>
    </row>
    <row r="1182" spans="1:81" ht="12.75">
      <c r="A1182" s="48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  <c r="CC1182" s="48"/>
    </row>
    <row r="1183" spans="1:81" ht="12.75">
      <c r="A1183" s="48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  <c r="CC1183" s="48"/>
    </row>
    <row r="1184" spans="1:81" ht="12.75">
      <c r="A1184" s="48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  <c r="CC1184" s="48"/>
    </row>
    <row r="1185" spans="1:81" ht="12.75">
      <c r="A1185" s="48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  <c r="CC1185" s="48"/>
    </row>
    <row r="1186" spans="1:81" ht="12.75">
      <c r="A1186" s="48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  <c r="CC1186" s="48"/>
    </row>
    <row r="1187" spans="1:81" ht="12.75">
      <c r="A1187" s="48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  <c r="CC1187" s="48"/>
    </row>
    <row r="1188" spans="1:81" ht="12.75">
      <c r="A1188" s="48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  <c r="CC1188" s="48"/>
    </row>
    <row r="1189" spans="1:81" ht="12.75">
      <c r="A1189" s="48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  <c r="CC1189" s="48"/>
    </row>
    <row r="1190" spans="1:81" ht="12.75">
      <c r="A1190" s="48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  <c r="CC1190" s="48"/>
    </row>
    <row r="1191" spans="1:81" ht="12.75">
      <c r="A1191" s="48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  <c r="CC1191" s="48"/>
    </row>
    <row r="1192" spans="1:81" ht="12.75">
      <c r="A1192" s="48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  <c r="CC1192" s="48"/>
    </row>
    <row r="1193" spans="1:81" ht="12.75">
      <c r="A1193" s="48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  <c r="CC1193" s="48"/>
    </row>
    <row r="1194" spans="1:81" ht="12.75">
      <c r="A1194" s="48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  <c r="CC1194" s="48"/>
    </row>
    <row r="1195" spans="1:81" ht="12.75">
      <c r="A1195" s="48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  <c r="CC1195" s="48"/>
    </row>
    <row r="1196" spans="1:81" ht="12.75">
      <c r="A1196" s="48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  <c r="CC1196" s="48"/>
    </row>
    <row r="1197" spans="1:81" ht="12.75">
      <c r="A1197" s="48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  <c r="CC1197" s="48"/>
    </row>
    <row r="1198" spans="1:81" ht="12.75">
      <c r="A1198" s="48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  <c r="CC1198" s="48"/>
    </row>
    <row r="1199" spans="1:81" ht="12.75">
      <c r="A1199" s="48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  <c r="CC1199" s="48"/>
    </row>
    <row r="1200" spans="1:81" ht="12.75">
      <c r="A1200" s="48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  <c r="CC1200" s="48"/>
    </row>
    <row r="1201" spans="1:81" ht="12.75">
      <c r="A1201" s="48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  <c r="CC1201" s="48"/>
    </row>
    <row r="1202" spans="1:81" ht="12.75">
      <c r="A1202" s="48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  <c r="CC1202" s="48"/>
    </row>
    <row r="1203" spans="1:81" ht="12.75">
      <c r="A1203" s="48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  <c r="CC1203" s="48"/>
    </row>
    <row r="1204" spans="1:81" ht="12.75">
      <c r="A1204" s="48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  <c r="CC1204" s="48"/>
    </row>
    <row r="1205" spans="1:81" ht="12.75">
      <c r="A1205" s="48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  <c r="CC1205" s="48"/>
    </row>
    <row r="1206" spans="1:81" ht="12.75">
      <c r="A1206" s="48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  <c r="CC1206" s="48"/>
    </row>
    <row r="1207" spans="1:81" ht="12.75">
      <c r="A1207" s="48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  <c r="CC1207" s="48"/>
    </row>
    <row r="1208" spans="1:81" ht="12.75">
      <c r="A1208" s="48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  <c r="CC1208" s="48"/>
    </row>
    <row r="1209" spans="1:81" ht="12.75">
      <c r="A1209" s="48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  <c r="CC1209" s="48"/>
    </row>
    <row r="1210" spans="1:81" ht="12.75">
      <c r="A1210" s="48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  <c r="CC1210" s="48"/>
    </row>
    <row r="1211" spans="1:81" ht="12.75">
      <c r="A1211" s="48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  <c r="CC1211" s="48"/>
    </row>
    <row r="1212" spans="1:81" ht="12.75">
      <c r="A1212" s="48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  <c r="CC1212" s="48"/>
    </row>
    <row r="1213" spans="1:81" ht="12.75">
      <c r="A1213" s="48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  <c r="CC1213" s="48"/>
    </row>
    <row r="1214" spans="1:81" ht="12.75">
      <c r="A1214" s="48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  <c r="CC1214" s="48"/>
    </row>
    <row r="1215" spans="1:81" ht="12.75">
      <c r="A1215" s="48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  <c r="CC1215" s="48"/>
    </row>
    <row r="1216" spans="1:81" ht="12.75">
      <c r="A1216" s="48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  <c r="CC1216" s="48"/>
    </row>
    <row r="1217" spans="1:81" ht="12.75">
      <c r="A1217" s="48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  <c r="CC1217" s="48"/>
    </row>
    <row r="1218" spans="1:81" ht="12.75">
      <c r="A1218" s="48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  <c r="CC1218" s="48"/>
    </row>
    <row r="1219" spans="1:81" ht="12.75">
      <c r="A1219" s="48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  <c r="CC1219" s="48"/>
    </row>
    <row r="1220" spans="1:81" ht="12.75">
      <c r="A1220" s="48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  <c r="CC1220" s="48"/>
    </row>
    <row r="1221" spans="1:81" ht="12.75">
      <c r="A1221" s="48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  <c r="CC1221" s="48"/>
    </row>
    <row r="1222" spans="1:81" ht="12.75">
      <c r="A1222" s="48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  <c r="CC1222" s="48"/>
    </row>
    <row r="1223" spans="1:81" ht="12.75">
      <c r="A1223" s="48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  <c r="CC1223" s="48"/>
    </row>
    <row r="1224" spans="1:81" ht="12.75">
      <c r="A1224" s="48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  <c r="CC1224" s="48"/>
    </row>
    <row r="1225" spans="1:81" ht="12.75">
      <c r="A1225" s="48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  <c r="CC1225" s="48"/>
    </row>
    <row r="1226" spans="1:81" ht="12.75">
      <c r="A1226" s="48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  <c r="CC1226" s="48"/>
    </row>
    <row r="1227" spans="1:81" ht="12.75">
      <c r="A1227" s="48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  <c r="CC1227" s="48"/>
    </row>
    <row r="1228" spans="1:81" ht="12.75">
      <c r="A1228" s="48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  <c r="CC1228" s="48"/>
    </row>
    <row r="1229" spans="1:81" ht="12.75">
      <c r="A1229" s="48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  <c r="CC1229" s="48"/>
    </row>
    <row r="1230" spans="1:81" ht="12.75">
      <c r="A1230" s="48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  <c r="CC1230" s="48"/>
    </row>
    <row r="1231" spans="1:81" ht="12.75">
      <c r="A1231" s="48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  <c r="CC1231" s="48"/>
    </row>
    <row r="1232" spans="1:81" ht="12.75">
      <c r="A1232" s="48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  <c r="CC1232" s="48"/>
    </row>
    <row r="1233" spans="1:81" ht="12.75">
      <c r="A1233" s="48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  <c r="CC1233" s="48"/>
    </row>
    <row r="1234" spans="1:81" ht="12.75">
      <c r="A1234" s="48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  <c r="CC1234" s="48"/>
    </row>
    <row r="1235" spans="1:81" ht="12.75">
      <c r="A1235" s="48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  <c r="CC1235" s="48"/>
    </row>
    <row r="1236" spans="1:81" ht="12.75">
      <c r="A1236" s="48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  <c r="CC1236" s="48"/>
    </row>
    <row r="1237" spans="1:81" ht="12.75">
      <c r="A1237" s="48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  <c r="CC1237" s="48"/>
    </row>
    <row r="1238" spans="1:81" ht="12.75">
      <c r="A1238" s="48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  <c r="CC1238" s="48"/>
    </row>
    <row r="1239" spans="1:81" ht="12.75">
      <c r="A1239" s="48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  <c r="CC1239" s="48"/>
    </row>
    <row r="1240" spans="1:81" ht="12.75">
      <c r="A1240" s="48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  <c r="CC1240" s="48"/>
    </row>
    <row r="1241" spans="1:81" ht="12.75">
      <c r="A1241" s="48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  <c r="CC1241" s="48"/>
    </row>
    <row r="1242" spans="1:81" ht="12.75">
      <c r="A1242" s="48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  <c r="CC1242" s="48"/>
    </row>
    <row r="1243" spans="1:81" ht="12.75">
      <c r="A1243" s="48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  <c r="CC1243" s="48"/>
    </row>
    <row r="1244" spans="1:81" ht="12.75">
      <c r="A1244" s="48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  <c r="CC1244" s="48"/>
    </row>
    <row r="1245" spans="1:81" ht="12.75">
      <c r="A1245" s="48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  <c r="CC1245" s="48"/>
    </row>
    <row r="1246" spans="1:81" ht="12.75">
      <c r="A1246" s="48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  <c r="CC1246" s="48"/>
    </row>
    <row r="1247" spans="1:81" ht="12.75">
      <c r="A1247" s="48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  <c r="CC1247" s="48"/>
    </row>
    <row r="1248" spans="1:81" ht="12.75">
      <c r="A1248" s="48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  <c r="CC1248" s="48"/>
    </row>
    <row r="1249" spans="1:81" ht="12.75">
      <c r="A1249" s="48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  <c r="CC1249" s="48"/>
    </row>
    <row r="1250" spans="1:81" ht="12.75">
      <c r="A1250" s="48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  <c r="CC1250" s="48"/>
    </row>
    <row r="1251" spans="1:81" ht="12.75">
      <c r="A1251" s="48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  <c r="CC1251" s="48"/>
    </row>
    <row r="1252" spans="1:81" ht="12.75">
      <c r="A1252" s="48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  <c r="CC1252" s="48"/>
    </row>
    <row r="1253" spans="1:81" ht="12.75">
      <c r="A1253" s="48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  <c r="CC1253" s="48"/>
    </row>
    <row r="1254" spans="1:81" ht="12.75">
      <c r="A1254" s="48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  <c r="CC1254" s="48"/>
    </row>
    <row r="1255" spans="1:81" ht="12.75">
      <c r="A1255" s="48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  <c r="CC1255" s="48"/>
    </row>
    <row r="1256" spans="1:81" ht="12.75">
      <c r="A1256" s="48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  <c r="CC1256" s="48"/>
    </row>
    <row r="1257" spans="1:81" ht="12.75">
      <c r="A1257" s="48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  <c r="CC1257" s="48"/>
    </row>
    <row r="1258" spans="1:81" ht="12.75">
      <c r="A1258" s="48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  <c r="CC1258" s="48"/>
    </row>
    <row r="1259" spans="1:81" ht="12.75">
      <c r="A1259" s="48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  <c r="CC1259" s="48"/>
    </row>
    <row r="1260" spans="1:81" ht="12.75">
      <c r="A1260" s="48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  <c r="CC1260" s="48"/>
    </row>
    <row r="1261" spans="1:81" ht="12.75">
      <c r="A1261" s="48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  <c r="CC1261" s="48"/>
    </row>
    <row r="1262" spans="1:81" ht="12.75">
      <c r="A1262" s="48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  <c r="CC1262" s="48"/>
    </row>
    <row r="1263" spans="1:81" ht="12.75">
      <c r="A1263" s="48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  <c r="CC1263" s="48"/>
    </row>
    <row r="1264" spans="1:81" ht="12.75">
      <c r="A1264" s="48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  <c r="CC1264" s="48"/>
    </row>
    <row r="1265" spans="1:81" ht="12.75">
      <c r="A1265" s="48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  <c r="CC1265" s="48"/>
    </row>
    <row r="1266" spans="1:81" ht="12.75">
      <c r="A1266" s="48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  <c r="CC1266" s="48"/>
    </row>
    <row r="1267" spans="1:81" ht="12.75">
      <c r="A1267" s="48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  <c r="CC1267" s="48"/>
    </row>
    <row r="1268" spans="1:81" ht="12.75">
      <c r="A1268" s="48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  <c r="CC1268" s="48"/>
    </row>
    <row r="1269" spans="1:81" ht="12.75">
      <c r="A1269" s="48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  <c r="CC1269" s="48"/>
    </row>
    <row r="1270" spans="1:81" ht="12.75">
      <c r="A1270" s="48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  <c r="CC1270" s="48"/>
    </row>
    <row r="1271" spans="1:81" ht="12.75">
      <c r="A1271" s="48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  <c r="CC1271" s="48"/>
    </row>
    <row r="1272" spans="1:81" ht="12.75">
      <c r="A1272" s="48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  <c r="CC1272" s="48"/>
    </row>
    <row r="1273" spans="1:81" ht="12.75">
      <c r="A1273" s="48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  <c r="CC1273" s="48"/>
    </row>
    <row r="1274" spans="1:81" ht="12.75">
      <c r="A1274" s="48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  <c r="CC1274" s="48"/>
    </row>
    <row r="1275" spans="1:81" ht="12.75">
      <c r="A1275" s="48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  <c r="CC1275" s="48"/>
    </row>
    <row r="1276" spans="1:81" ht="12.75">
      <c r="A1276" s="48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  <c r="CC1276" s="48"/>
    </row>
    <row r="1277" spans="1:81" ht="12.75">
      <c r="A1277" s="48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  <c r="CC1277" s="48"/>
    </row>
    <row r="1278" spans="1:81" ht="12.75">
      <c r="A1278" s="48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  <c r="CC1278" s="48"/>
    </row>
    <row r="1279" spans="1:81" ht="12.75">
      <c r="A1279" s="48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  <c r="CC1279" s="48"/>
    </row>
    <row r="1280" spans="1:81" ht="12.75">
      <c r="A1280" s="48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  <c r="CC1280" s="48"/>
    </row>
    <row r="1281" spans="1:81" ht="12.75">
      <c r="A1281" s="48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  <c r="CC1281" s="48"/>
    </row>
    <row r="1282" spans="1:81" ht="12.75">
      <c r="A1282" s="48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  <c r="CC1282" s="48"/>
    </row>
    <row r="1283" spans="1:81" ht="12.75">
      <c r="A1283" s="48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  <c r="CC1283" s="48"/>
    </row>
    <row r="1284" spans="1:81" ht="12.75">
      <c r="A1284" s="48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  <c r="CC1284" s="48"/>
    </row>
    <row r="1285" spans="1:81" ht="12.75">
      <c r="A1285" s="48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  <c r="CC1285" s="48"/>
    </row>
    <row r="1286" spans="1:81" ht="12.75">
      <c r="A1286" s="48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  <c r="CC1286" s="48"/>
    </row>
    <row r="1287" spans="1:81" ht="12.75">
      <c r="A1287" s="48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  <c r="CC1287" s="48"/>
    </row>
    <row r="1288" spans="1:81" ht="12.75">
      <c r="A1288" s="48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  <c r="CC1288" s="48"/>
    </row>
    <row r="1289" spans="1:81" ht="12.75">
      <c r="A1289" s="48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  <c r="CC1289" s="48"/>
    </row>
    <row r="1290" spans="1:81" ht="12.75">
      <c r="A1290" s="48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  <c r="CC1290" s="48"/>
    </row>
    <row r="1291" spans="1:81" ht="12.75">
      <c r="A1291" s="48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  <c r="CC1291" s="48"/>
    </row>
    <row r="1292" spans="1:81" ht="12.75">
      <c r="A1292" s="48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  <c r="CC1292" s="48"/>
    </row>
    <row r="1293" spans="1:81" ht="12.75">
      <c r="A1293" s="48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  <c r="CC1293" s="48"/>
    </row>
    <row r="1294" spans="1:81" ht="12.75">
      <c r="A1294" s="48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  <c r="CC1294" s="48"/>
    </row>
    <row r="1295" spans="1:81" ht="12.75">
      <c r="A1295" s="48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  <c r="CC1295" s="48"/>
    </row>
    <row r="1296" spans="1:81" ht="12.75">
      <c r="A1296" s="48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  <c r="CC1296" s="48"/>
    </row>
    <row r="1297" spans="1:81" ht="12.75">
      <c r="A1297" s="48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  <c r="CC1297" s="48"/>
    </row>
    <row r="1298" spans="1:81" ht="12.75">
      <c r="A1298" s="48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  <c r="CC1298" s="48"/>
    </row>
    <row r="1299" spans="1:81" ht="12.75">
      <c r="A1299" s="48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  <c r="CC1299" s="48"/>
    </row>
    <row r="1300" spans="1:81" ht="12.75">
      <c r="A1300" s="48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  <c r="CC1300" s="48"/>
    </row>
    <row r="1301" spans="1:81" ht="12.75">
      <c r="A1301" s="48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  <c r="CC1301" s="48"/>
    </row>
    <row r="1302" spans="1:81" ht="12.75">
      <c r="A1302" s="48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  <c r="CC1302" s="48"/>
    </row>
    <row r="1303" spans="1:81" ht="12.75">
      <c r="A1303" s="48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  <c r="CC1303" s="48"/>
    </row>
    <row r="1304" spans="1:81" ht="12.75">
      <c r="A1304" s="48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  <c r="CC1304" s="48"/>
    </row>
    <row r="1305" spans="1:81" ht="12.75">
      <c r="A1305" s="48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  <c r="CC1305" s="48"/>
    </row>
    <row r="1306" spans="1:81" ht="12.75">
      <c r="A1306" s="48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  <c r="CC1306" s="48"/>
    </row>
    <row r="1307" spans="1:81" ht="12.75">
      <c r="A1307" s="48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  <c r="CC1307" s="48"/>
    </row>
    <row r="1308" spans="1:81" ht="12.75">
      <c r="A1308" s="48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  <c r="CC1308" s="48"/>
    </row>
    <row r="1309" spans="1:81" ht="12.75">
      <c r="A1309" s="48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  <c r="CC1309" s="48"/>
    </row>
    <row r="1310" spans="1:81" ht="12.75">
      <c r="A1310" s="48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  <c r="CC1310" s="48"/>
    </row>
    <row r="1311" spans="1:81" ht="12.75">
      <c r="A1311" s="48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  <c r="CC1311" s="48"/>
    </row>
    <row r="1312" spans="1:81" ht="12.75">
      <c r="A1312" s="48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  <c r="CC1312" s="48"/>
    </row>
    <row r="1313" spans="1:81" ht="12.75">
      <c r="A1313" s="48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  <c r="CC1313" s="48"/>
    </row>
    <row r="1314" spans="1:81" ht="12.75">
      <c r="A1314" s="48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  <c r="CC1314" s="48"/>
    </row>
    <row r="1315" spans="1:81" ht="12.75">
      <c r="A1315" s="48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  <c r="CC1315" s="48"/>
    </row>
    <row r="1316" spans="1:81" ht="12.75">
      <c r="A1316" s="48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  <c r="CC1316" s="48"/>
    </row>
    <row r="1317" spans="1:81" ht="12.75">
      <c r="A1317" s="48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  <c r="CC1317" s="48"/>
    </row>
    <row r="1318" spans="1:81" ht="12.75">
      <c r="A1318" s="48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  <c r="CC1318" s="48"/>
    </row>
    <row r="1319" spans="1:81" ht="12.75">
      <c r="A1319" s="48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  <c r="CC1319" s="48"/>
    </row>
    <row r="1320" spans="1:81" ht="12.75">
      <c r="A1320" s="48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  <c r="CC1320" s="48"/>
    </row>
    <row r="1321" spans="1:81" ht="12.75">
      <c r="A1321" s="48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  <c r="CC1321" s="48"/>
    </row>
    <row r="1322" spans="1:81" ht="12.75">
      <c r="A1322" s="48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  <c r="CC1322" s="48"/>
    </row>
    <row r="1323" spans="1:81" ht="12.75">
      <c r="A1323" s="48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  <c r="CC1323" s="48"/>
    </row>
    <row r="1324" spans="1:81" ht="12.75">
      <c r="A1324" s="48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  <c r="CC1324" s="48"/>
    </row>
    <row r="1325" spans="1:81" ht="12.75">
      <c r="A1325" s="48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  <c r="CC1325" s="48"/>
    </row>
    <row r="1326" spans="1:81" ht="12.75">
      <c r="A1326" s="48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  <c r="CC1326" s="48"/>
    </row>
    <row r="1327" spans="1:81" ht="12.75">
      <c r="A1327" s="48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  <c r="CC1327" s="48"/>
    </row>
    <row r="1328" spans="1:81" ht="12.75">
      <c r="A1328" s="48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  <c r="CC1328" s="48"/>
    </row>
    <row r="1329" spans="1:81" ht="12.75">
      <c r="A1329" s="48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  <c r="CC1329" s="48"/>
    </row>
    <row r="1330" spans="1:81" ht="12.75">
      <c r="A1330" s="48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  <c r="CC1330" s="48"/>
    </row>
    <row r="1331" spans="1:81" ht="12.75">
      <c r="A1331" s="48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  <c r="CC1331" s="48"/>
    </row>
    <row r="1332" spans="1:81" ht="12.75">
      <c r="A1332" s="48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  <c r="CC1332" s="48"/>
    </row>
    <row r="1333" spans="1:81" ht="12.75">
      <c r="A1333" s="48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  <c r="CC1333" s="48"/>
    </row>
    <row r="1334" spans="1:81" ht="12.75">
      <c r="A1334" s="48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  <c r="CC1334" s="48"/>
    </row>
    <row r="1335" spans="1:81" ht="12.75">
      <c r="A1335" s="48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  <c r="CC1335" s="48"/>
    </row>
    <row r="1336" spans="1:81" ht="12.75">
      <c r="A1336" s="48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  <c r="CC1336" s="48"/>
    </row>
    <row r="1337" spans="1:81" ht="12.75">
      <c r="A1337" s="48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  <c r="CC1337" s="48"/>
    </row>
    <row r="1338" spans="1:81" ht="12.75">
      <c r="A1338" s="48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  <c r="CC1338" s="48"/>
    </row>
    <row r="1339" spans="1:81" ht="12.75">
      <c r="A1339" s="48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  <c r="CC1339" s="48"/>
    </row>
    <row r="1340" spans="1:81" ht="12.75">
      <c r="A1340" s="48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  <c r="CC1340" s="48"/>
    </row>
    <row r="1341" spans="1:81" ht="12.75">
      <c r="A1341" s="48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  <c r="CC1341" s="48"/>
    </row>
    <row r="1342" spans="1:81" ht="12.75">
      <c r="A1342" s="48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  <c r="CC1342" s="48"/>
    </row>
    <row r="1343" spans="1:81" ht="12.75">
      <c r="A1343" s="48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  <c r="CC1343" s="48"/>
    </row>
    <row r="1344" spans="1:81" ht="12.75">
      <c r="A1344" s="48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  <c r="CC1344" s="48"/>
    </row>
    <row r="1345" spans="1:81" ht="12.75">
      <c r="A1345" s="48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  <c r="CC1345" s="48"/>
    </row>
    <row r="1346" spans="1:81" ht="12.75">
      <c r="A1346" s="48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  <c r="CC1346" s="48"/>
    </row>
    <row r="1347" spans="1:81" ht="12.75">
      <c r="A1347" s="48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  <c r="CC1347" s="48"/>
    </row>
    <row r="1348" spans="1:81" ht="12.75">
      <c r="A1348" s="48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  <c r="CC1348" s="48"/>
    </row>
    <row r="1349" spans="1:81" ht="12.75">
      <c r="A1349" s="48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  <c r="CC1349" s="48"/>
    </row>
    <row r="1350" spans="1:81" ht="12.75">
      <c r="A1350" s="48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  <c r="CC1350" s="48"/>
    </row>
    <row r="1351" spans="1:81" ht="12.75">
      <c r="A1351" s="48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  <c r="CC1351" s="48"/>
    </row>
    <row r="1352" spans="1:81" ht="12.75">
      <c r="A1352" s="48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  <c r="CC1352" s="48"/>
    </row>
    <row r="1353" spans="1:81" ht="12.75">
      <c r="A1353" s="48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  <c r="CC1353" s="48"/>
    </row>
    <row r="1354" spans="1:81" ht="12.75">
      <c r="A1354" s="48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  <c r="CC1354" s="48"/>
    </row>
    <row r="1355" spans="1:81" ht="12.75">
      <c r="A1355" s="48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  <c r="CC1355" s="48"/>
    </row>
    <row r="1356" spans="1:81" ht="12.75">
      <c r="A1356" s="48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  <c r="CC1356" s="48"/>
    </row>
    <row r="1357" spans="1:81" ht="12.75">
      <c r="A1357" s="48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  <c r="CC1357" s="48"/>
    </row>
    <row r="1358" spans="1:81" ht="12.75">
      <c r="A1358" s="48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  <c r="CC1358" s="48"/>
    </row>
    <row r="1359" spans="1:81" ht="12.75">
      <c r="A1359" s="48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  <c r="CC1359" s="48"/>
    </row>
    <row r="1360" spans="1:81" ht="12.75">
      <c r="A1360" s="48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  <c r="CC1360" s="48"/>
    </row>
    <row r="1361" spans="1:81" ht="12.75">
      <c r="A1361" s="48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  <c r="CC1361" s="48"/>
    </row>
    <row r="1362" spans="1:81" ht="12.75">
      <c r="A1362" s="48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  <c r="CC1362" s="48"/>
    </row>
    <row r="1363" spans="1:81" ht="12.75">
      <c r="A1363" s="48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  <c r="CC1363" s="48"/>
    </row>
    <row r="1364" spans="1:81" ht="12.75">
      <c r="A1364" s="48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  <c r="CC1364" s="48"/>
    </row>
    <row r="1365" spans="1:81" ht="12.75">
      <c r="A1365" s="48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  <c r="CC1365" s="48"/>
    </row>
    <row r="1366" spans="1:81" ht="12.75">
      <c r="A1366" s="48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  <c r="CC1366" s="48"/>
    </row>
    <row r="1367" spans="1:81" ht="12.75">
      <c r="A1367" s="48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  <c r="CC1367" s="48"/>
    </row>
    <row r="1368" spans="1:81" ht="12.75">
      <c r="A1368" s="48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  <c r="CC1368" s="48"/>
    </row>
    <row r="1369" spans="1:81" ht="12.75">
      <c r="A1369" s="48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  <c r="CC1369" s="48"/>
    </row>
    <row r="1370" spans="1:81" ht="12.75">
      <c r="A1370" s="48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  <c r="CC1370" s="48"/>
    </row>
    <row r="1371" spans="1:81" ht="12.75">
      <c r="A1371" s="48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  <c r="CC1371" s="48"/>
    </row>
    <row r="1372" spans="1:81" ht="12.75">
      <c r="A1372" s="48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  <c r="CC1372" s="48"/>
    </row>
    <row r="1373" spans="1:81" ht="12.75">
      <c r="A1373" s="48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  <c r="CC1373" s="48"/>
    </row>
    <row r="1374" spans="1:81" ht="12.75">
      <c r="A1374" s="48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  <c r="CC1374" s="48"/>
    </row>
    <row r="1375" spans="1:81" ht="12.75">
      <c r="A1375" s="48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  <c r="CC1375" s="48"/>
    </row>
    <row r="1376" spans="1:81" ht="12.75">
      <c r="A1376" s="48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  <c r="CC1376" s="48"/>
    </row>
    <row r="1377" spans="1:81" ht="12.75">
      <c r="A1377" s="48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  <c r="CC1377" s="48"/>
    </row>
    <row r="1378" spans="1:81" ht="12.75">
      <c r="A1378" s="48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  <c r="CC1378" s="48"/>
    </row>
    <row r="1379" spans="1:81" ht="12.75">
      <c r="A1379" s="48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  <c r="CC1379" s="48"/>
    </row>
    <row r="1380" spans="1:81" ht="12.75">
      <c r="A1380" s="48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  <c r="CC1380" s="48"/>
    </row>
    <row r="1381" spans="1:81" ht="12.75">
      <c r="A1381" s="48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  <c r="CC1381" s="48"/>
    </row>
    <row r="1382" spans="1:81" ht="12.75">
      <c r="A1382" s="48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  <c r="CC1382" s="48"/>
    </row>
    <row r="1383" spans="1:81" ht="12.75">
      <c r="A1383" s="48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  <c r="CC1383" s="48"/>
    </row>
    <row r="1384" spans="1:81" ht="12.75">
      <c r="A1384" s="48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  <c r="CC1384" s="48"/>
    </row>
    <row r="1385" spans="1:81" ht="12.75">
      <c r="A1385" s="48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  <c r="CC1385" s="48"/>
    </row>
    <row r="1386" spans="1:197" ht="12.75">
      <c r="A1386" s="48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  <c r="CC1386" s="48"/>
      <c r="CD1386" s="48"/>
      <c r="CE1386" s="48"/>
      <c r="CF1386" s="48"/>
      <c r="CG1386" s="48"/>
      <c r="CH1386" s="48"/>
      <c r="CI1386" s="48"/>
      <c r="CJ1386" s="48"/>
      <c r="CK1386" s="48"/>
      <c r="CL1386" s="48"/>
      <c r="CM1386" s="48"/>
      <c r="CN1386" s="48"/>
      <c r="CO1386" s="48"/>
      <c r="CP1386" s="48"/>
      <c r="CQ1386" s="48"/>
      <c r="CR1386" s="48"/>
      <c r="CS1386" s="48"/>
      <c r="CT1386" s="48"/>
      <c r="CU1386" s="48"/>
      <c r="CV1386" s="48"/>
      <c r="CW1386" s="48"/>
      <c r="CX1386" s="48"/>
      <c r="CY1386" s="48"/>
      <c r="CZ1386" s="48"/>
      <c r="DA1386" s="48"/>
      <c r="DB1386" s="48"/>
      <c r="DC1386" s="48"/>
      <c r="DD1386" s="48"/>
      <c r="DE1386" s="48"/>
      <c r="DF1386" s="48"/>
      <c r="DG1386" s="48"/>
      <c r="DH1386" s="48"/>
      <c r="DI1386" s="48"/>
      <c r="DJ1386" s="48"/>
      <c r="DK1386" s="48"/>
      <c r="DL1386" s="48"/>
      <c r="DM1386" s="48"/>
      <c r="DN1386" s="48"/>
      <c r="DO1386" s="48"/>
      <c r="DP1386" s="48"/>
      <c r="DQ1386" s="48"/>
      <c r="DR1386" s="48"/>
      <c r="DS1386" s="48"/>
      <c r="DT1386" s="48"/>
      <c r="DU1386" s="48"/>
      <c r="DV1386" s="48"/>
      <c r="DW1386" s="48"/>
      <c r="DX1386" s="48"/>
      <c r="DY1386" s="48"/>
      <c r="DZ1386" s="48"/>
      <c r="EA1386" s="48"/>
      <c r="EB1386" s="48"/>
      <c r="EC1386" s="48"/>
      <c r="ED1386" s="48"/>
      <c r="EE1386" s="48"/>
      <c r="EF1386" s="48"/>
      <c r="EG1386" s="48"/>
      <c r="EH1386" s="48"/>
      <c r="EI1386" s="48"/>
      <c r="EJ1386" s="48"/>
      <c r="EK1386" s="48"/>
      <c r="EL1386" s="48"/>
      <c r="EM1386" s="48"/>
      <c r="EN1386" s="48"/>
      <c r="EO1386" s="48"/>
      <c r="EP1386" s="48"/>
      <c r="EQ1386" s="48"/>
      <c r="ER1386" s="48"/>
      <c r="ES1386" s="48"/>
      <c r="ET1386" s="48"/>
      <c r="EU1386" s="48"/>
      <c r="EV1386" s="48"/>
      <c r="EW1386" s="48"/>
      <c r="EX1386" s="48"/>
      <c r="EY1386" s="48"/>
      <c r="EZ1386" s="48"/>
      <c r="FA1386" s="48"/>
      <c r="FB1386" s="48"/>
      <c r="FC1386" s="48"/>
      <c r="FD1386" s="48"/>
      <c r="FE1386" s="48"/>
      <c r="FF1386" s="48"/>
      <c r="FG1386" s="48"/>
      <c r="FH1386" s="48"/>
      <c r="FI1386" s="48"/>
      <c r="FJ1386" s="48"/>
      <c r="FK1386" s="48"/>
      <c r="FL1386" s="48"/>
      <c r="FM1386" s="48"/>
      <c r="FN1386" s="48"/>
      <c r="FO1386" s="48"/>
      <c r="FP1386" s="48"/>
      <c r="FQ1386" s="48"/>
      <c r="FR1386" s="48"/>
      <c r="FS1386" s="48"/>
      <c r="FT1386" s="48"/>
      <c r="FU1386" s="48"/>
      <c r="FV1386" s="48"/>
      <c r="FW1386" s="48"/>
      <c r="FX1386" s="48"/>
      <c r="FY1386" s="48"/>
      <c r="FZ1386" s="48"/>
      <c r="GA1386" s="48"/>
      <c r="GB1386" s="48"/>
      <c r="GC1386" s="48"/>
      <c r="GD1386" s="48"/>
      <c r="GE1386" s="48"/>
      <c r="GF1386" s="48"/>
      <c r="GG1386" s="48"/>
      <c r="GH1386" s="48"/>
      <c r="GI1386" s="48"/>
      <c r="GJ1386" s="48"/>
      <c r="GK1386" s="48"/>
      <c r="GL1386" s="48"/>
      <c r="GM1386" s="48"/>
      <c r="GN1386" s="48"/>
      <c r="GO1386" s="48"/>
    </row>
    <row r="1387" spans="1:197" ht="12.75">
      <c r="A1387" s="48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  <c r="CC1387" s="48"/>
      <c r="CD1387" s="48"/>
      <c r="CE1387" s="48"/>
      <c r="CF1387" s="48"/>
      <c r="CG1387" s="48"/>
      <c r="CH1387" s="48"/>
      <c r="CI1387" s="48"/>
      <c r="CJ1387" s="48"/>
      <c r="CK1387" s="48"/>
      <c r="CL1387" s="48"/>
      <c r="CM1387" s="48"/>
      <c r="CN1387" s="48"/>
      <c r="CO1387" s="48"/>
      <c r="CP1387" s="48"/>
      <c r="CQ1387" s="48"/>
      <c r="CR1387" s="48"/>
      <c r="CS1387" s="48"/>
      <c r="CT1387" s="48"/>
      <c r="CU1387" s="48"/>
      <c r="CV1387" s="48"/>
      <c r="CW1387" s="48"/>
      <c r="CX1387" s="48"/>
      <c r="CY1387" s="48"/>
      <c r="CZ1387" s="48"/>
      <c r="DA1387" s="48"/>
      <c r="DB1387" s="48"/>
      <c r="DC1387" s="48"/>
      <c r="DD1387" s="48"/>
      <c r="DE1387" s="48"/>
      <c r="DF1387" s="48"/>
      <c r="DG1387" s="48"/>
      <c r="DH1387" s="48"/>
      <c r="DI1387" s="48"/>
      <c r="DJ1387" s="48"/>
      <c r="DK1387" s="48"/>
      <c r="DL1387" s="48"/>
      <c r="DM1387" s="48"/>
      <c r="DN1387" s="48"/>
      <c r="DO1387" s="48"/>
      <c r="DP1387" s="48"/>
      <c r="DQ1387" s="48"/>
      <c r="DR1387" s="48"/>
      <c r="DS1387" s="48"/>
      <c r="DT1387" s="48"/>
      <c r="DU1387" s="48"/>
      <c r="DV1387" s="48"/>
      <c r="DW1387" s="48"/>
      <c r="DX1387" s="48"/>
      <c r="DY1387" s="48"/>
      <c r="DZ1387" s="48"/>
      <c r="EA1387" s="48"/>
      <c r="EB1387" s="48"/>
      <c r="EC1387" s="48"/>
      <c r="ED1387" s="48"/>
      <c r="EE1387" s="48"/>
      <c r="EF1387" s="48"/>
      <c r="EG1387" s="48"/>
      <c r="EH1387" s="48"/>
      <c r="EI1387" s="48"/>
      <c r="EJ1387" s="48"/>
      <c r="EK1387" s="48"/>
      <c r="EL1387" s="48"/>
      <c r="EM1387" s="48"/>
      <c r="EN1387" s="48"/>
      <c r="EO1387" s="48"/>
      <c r="EP1387" s="48"/>
      <c r="EQ1387" s="48"/>
      <c r="ER1387" s="48"/>
      <c r="ES1387" s="48"/>
      <c r="ET1387" s="48"/>
      <c r="EU1387" s="48"/>
      <c r="EV1387" s="48"/>
      <c r="EW1387" s="48"/>
      <c r="EX1387" s="48"/>
      <c r="EY1387" s="48"/>
      <c r="EZ1387" s="48"/>
      <c r="FA1387" s="48"/>
      <c r="FB1387" s="48"/>
      <c r="FC1387" s="48"/>
      <c r="FD1387" s="48"/>
      <c r="FE1387" s="48"/>
      <c r="FF1387" s="48"/>
      <c r="FG1387" s="48"/>
      <c r="FH1387" s="48"/>
      <c r="FI1387" s="48"/>
      <c r="FJ1387" s="48"/>
      <c r="FK1387" s="48"/>
      <c r="FL1387" s="48"/>
      <c r="FM1387" s="48"/>
      <c r="FN1387" s="48"/>
      <c r="FO1387" s="48"/>
      <c r="FP1387" s="48"/>
      <c r="FQ1387" s="48"/>
      <c r="FR1387" s="48"/>
      <c r="FS1387" s="48"/>
      <c r="FT1387" s="48"/>
      <c r="FU1387" s="48"/>
      <c r="FV1387" s="48"/>
      <c r="FW1387" s="48"/>
      <c r="FX1387" s="48"/>
      <c r="FY1387" s="48"/>
      <c r="FZ1387" s="48"/>
      <c r="GA1387" s="48"/>
      <c r="GB1387" s="48"/>
      <c r="GC1387" s="48"/>
      <c r="GD1387" s="48"/>
      <c r="GE1387" s="48"/>
      <c r="GF1387" s="48"/>
      <c r="GG1387" s="48"/>
      <c r="GH1387" s="48"/>
      <c r="GI1387" s="48"/>
      <c r="GJ1387" s="48"/>
      <c r="GK1387" s="48"/>
      <c r="GL1387" s="48"/>
      <c r="GM1387" s="48"/>
      <c r="GN1387" s="48"/>
      <c r="GO1387" s="48"/>
    </row>
    <row r="1388" spans="1:197" ht="12.75">
      <c r="A1388" s="48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  <c r="CC1388" s="48"/>
      <c r="CD1388" s="48"/>
      <c r="CE1388" s="48"/>
      <c r="CF1388" s="48"/>
      <c r="CG1388" s="48"/>
      <c r="CH1388" s="48"/>
      <c r="CI1388" s="48"/>
      <c r="CJ1388" s="48"/>
      <c r="CK1388" s="48"/>
      <c r="CL1388" s="48"/>
      <c r="CM1388" s="48"/>
      <c r="CN1388" s="48"/>
      <c r="CO1388" s="48"/>
      <c r="CP1388" s="48"/>
      <c r="CQ1388" s="48"/>
      <c r="CR1388" s="48"/>
      <c r="CS1388" s="48"/>
      <c r="CT1388" s="48"/>
      <c r="CU1388" s="48"/>
      <c r="CV1388" s="48"/>
      <c r="CW1388" s="48"/>
      <c r="CX1388" s="48"/>
      <c r="CY1388" s="48"/>
      <c r="CZ1388" s="48"/>
      <c r="DA1388" s="48"/>
      <c r="DB1388" s="48"/>
      <c r="DC1388" s="48"/>
      <c r="DD1388" s="48"/>
      <c r="DE1388" s="48"/>
      <c r="DF1388" s="48"/>
      <c r="DG1388" s="48"/>
      <c r="DH1388" s="48"/>
      <c r="DI1388" s="48"/>
      <c r="DJ1388" s="48"/>
      <c r="DK1388" s="48"/>
      <c r="DL1388" s="48"/>
      <c r="DM1388" s="48"/>
      <c r="DN1388" s="48"/>
      <c r="DO1388" s="48"/>
      <c r="DP1388" s="48"/>
      <c r="DQ1388" s="48"/>
      <c r="DR1388" s="48"/>
      <c r="DS1388" s="48"/>
      <c r="DT1388" s="48"/>
      <c r="DU1388" s="48"/>
      <c r="DV1388" s="48"/>
      <c r="DW1388" s="48"/>
      <c r="DX1388" s="48"/>
      <c r="DY1388" s="48"/>
      <c r="DZ1388" s="48"/>
      <c r="EA1388" s="48"/>
      <c r="EB1388" s="48"/>
      <c r="EC1388" s="48"/>
      <c r="ED1388" s="48"/>
      <c r="EE1388" s="48"/>
      <c r="EF1388" s="48"/>
      <c r="EG1388" s="48"/>
      <c r="EH1388" s="48"/>
      <c r="EI1388" s="48"/>
      <c r="EJ1388" s="48"/>
      <c r="EK1388" s="48"/>
      <c r="EL1388" s="48"/>
      <c r="EM1388" s="48"/>
      <c r="EN1388" s="48"/>
      <c r="EO1388" s="48"/>
      <c r="EP1388" s="48"/>
      <c r="EQ1388" s="48"/>
      <c r="ER1388" s="48"/>
      <c r="ES1388" s="48"/>
      <c r="ET1388" s="48"/>
      <c r="EU1388" s="48"/>
      <c r="EV1388" s="48"/>
      <c r="EW1388" s="48"/>
      <c r="EX1388" s="48"/>
      <c r="EY1388" s="48"/>
      <c r="EZ1388" s="48"/>
      <c r="FA1388" s="48"/>
      <c r="FB1388" s="48"/>
      <c r="FC1388" s="48"/>
      <c r="FD1388" s="48"/>
      <c r="FE1388" s="48"/>
      <c r="FF1388" s="48"/>
      <c r="FG1388" s="48"/>
      <c r="FH1388" s="48"/>
      <c r="FI1388" s="48"/>
      <c r="FJ1388" s="48"/>
      <c r="FK1388" s="48"/>
      <c r="FL1388" s="48"/>
      <c r="FM1388" s="48"/>
      <c r="FN1388" s="48"/>
      <c r="FO1388" s="48"/>
      <c r="FP1388" s="48"/>
      <c r="FQ1388" s="48"/>
      <c r="FR1388" s="48"/>
      <c r="FS1388" s="48"/>
      <c r="FT1388" s="48"/>
      <c r="FU1388" s="48"/>
      <c r="FV1388" s="48"/>
      <c r="FW1388" s="48"/>
      <c r="FX1388" s="48"/>
      <c r="FY1388" s="48"/>
      <c r="FZ1388" s="48"/>
      <c r="GA1388" s="48"/>
      <c r="GB1388" s="48"/>
      <c r="GC1388" s="48"/>
      <c r="GD1388" s="48"/>
      <c r="GE1388" s="48"/>
      <c r="GF1388" s="48"/>
      <c r="GG1388" s="48"/>
      <c r="GH1388" s="48"/>
      <c r="GI1388" s="48"/>
      <c r="GJ1388" s="48"/>
      <c r="GK1388" s="48"/>
      <c r="GL1388" s="48"/>
      <c r="GM1388" s="48"/>
      <c r="GN1388" s="48"/>
      <c r="GO1388" s="48"/>
    </row>
    <row r="1389" spans="1:197" ht="12.75">
      <c r="A1389" s="48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  <c r="CC1389" s="48"/>
      <c r="CD1389" s="48"/>
      <c r="CE1389" s="48"/>
      <c r="CF1389" s="48"/>
      <c r="CG1389" s="48"/>
      <c r="CH1389" s="48"/>
      <c r="CI1389" s="48"/>
      <c r="CJ1389" s="48"/>
      <c r="CK1389" s="48"/>
      <c r="CL1389" s="48"/>
      <c r="CM1389" s="48"/>
      <c r="CN1389" s="48"/>
      <c r="CO1389" s="48"/>
      <c r="CP1389" s="48"/>
      <c r="CQ1389" s="48"/>
      <c r="CR1389" s="48"/>
      <c r="CS1389" s="48"/>
      <c r="CT1389" s="48"/>
      <c r="CU1389" s="48"/>
      <c r="CV1389" s="48"/>
      <c r="CW1389" s="48"/>
      <c r="CX1389" s="48"/>
      <c r="CY1389" s="48"/>
      <c r="CZ1389" s="48"/>
      <c r="DA1389" s="48"/>
      <c r="DB1389" s="48"/>
      <c r="DC1389" s="48"/>
      <c r="DD1389" s="48"/>
      <c r="DE1389" s="48"/>
      <c r="DF1389" s="48"/>
      <c r="DG1389" s="48"/>
      <c r="DH1389" s="48"/>
      <c r="DI1389" s="48"/>
      <c r="DJ1389" s="48"/>
      <c r="DK1389" s="48"/>
      <c r="DL1389" s="48"/>
      <c r="DM1389" s="48"/>
      <c r="DN1389" s="48"/>
      <c r="DO1389" s="48"/>
      <c r="DP1389" s="48"/>
      <c r="DQ1389" s="48"/>
      <c r="DR1389" s="48"/>
      <c r="DS1389" s="48"/>
      <c r="DT1389" s="48"/>
      <c r="DU1389" s="48"/>
      <c r="DV1389" s="48"/>
      <c r="DW1389" s="48"/>
      <c r="DX1389" s="48"/>
      <c r="DY1389" s="48"/>
      <c r="DZ1389" s="48"/>
      <c r="EA1389" s="48"/>
      <c r="EB1389" s="48"/>
      <c r="EC1389" s="48"/>
      <c r="ED1389" s="48"/>
      <c r="EE1389" s="48"/>
      <c r="EF1389" s="48"/>
      <c r="EG1389" s="48"/>
      <c r="EH1389" s="48"/>
      <c r="EI1389" s="48"/>
      <c r="EJ1389" s="48"/>
      <c r="EK1389" s="48"/>
      <c r="EL1389" s="48"/>
      <c r="EM1389" s="48"/>
      <c r="EN1389" s="48"/>
      <c r="EO1389" s="48"/>
      <c r="EP1389" s="48"/>
      <c r="EQ1389" s="48"/>
      <c r="ER1389" s="48"/>
      <c r="ES1389" s="48"/>
      <c r="ET1389" s="48"/>
      <c r="EU1389" s="48"/>
      <c r="EV1389" s="48"/>
      <c r="EW1389" s="48"/>
      <c r="EX1389" s="48"/>
      <c r="EY1389" s="48"/>
      <c r="EZ1389" s="48"/>
      <c r="FA1389" s="48"/>
      <c r="FB1389" s="48"/>
      <c r="FC1389" s="48"/>
      <c r="FD1389" s="48"/>
      <c r="FE1389" s="48"/>
      <c r="FF1389" s="48"/>
      <c r="FG1389" s="48"/>
      <c r="FH1389" s="48"/>
      <c r="FI1389" s="48"/>
      <c r="FJ1389" s="48"/>
      <c r="FK1389" s="48"/>
      <c r="FL1389" s="48"/>
      <c r="FM1389" s="48"/>
      <c r="FN1389" s="48"/>
      <c r="FO1389" s="48"/>
      <c r="FP1389" s="48"/>
      <c r="FQ1389" s="48"/>
      <c r="FR1389" s="48"/>
      <c r="FS1389" s="48"/>
      <c r="FT1389" s="48"/>
      <c r="FU1389" s="48"/>
      <c r="FV1389" s="48"/>
      <c r="FW1389" s="48"/>
      <c r="FX1389" s="48"/>
      <c r="FY1389" s="48"/>
      <c r="FZ1389" s="48"/>
      <c r="GA1389" s="48"/>
      <c r="GB1389" s="48"/>
      <c r="GC1389" s="48"/>
      <c r="GD1389" s="48"/>
      <c r="GE1389" s="48"/>
      <c r="GF1389" s="48"/>
      <c r="GG1389" s="48"/>
      <c r="GH1389" s="48"/>
      <c r="GI1389" s="48"/>
      <c r="GJ1389" s="48"/>
      <c r="GK1389" s="48"/>
      <c r="GL1389" s="48"/>
      <c r="GM1389" s="48"/>
      <c r="GN1389" s="48"/>
      <c r="GO1389" s="48"/>
    </row>
    <row r="1390" spans="1:197" ht="12.75">
      <c r="A1390" s="48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  <c r="CC1390" s="48"/>
      <c r="CD1390" s="48"/>
      <c r="CE1390" s="48"/>
      <c r="CF1390" s="48"/>
      <c r="CG1390" s="48"/>
      <c r="CH1390" s="48"/>
      <c r="CI1390" s="48"/>
      <c r="CJ1390" s="48"/>
      <c r="CK1390" s="48"/>
      <c r="CL1390" s="48"/>
      <c r="CM1390" s="48"/>
      <c r="CN1390" s="48"/>
      <c r="CO1390" s="48"/>
      <c r="CP1390" s="48"/>
      <c r="CQ1390" s="48"/>
      <c r="CR1390" s="48"/>
      <c r="CS1390" s="48"/>
      <c r="CT1390" s="48"/>
      <c r="CU1390" s="48"/>
      <c r="CV1390" s="48"/>
      <c r="CW1390" s="48"/>
      <c r="CX1390" s="48"/>
      <c r="CY1390" s="48"/>
      <c r="CZ1390" s="48"/>
      <c r="DA1390" s="48"/>
      <c r="DB1390" s="48"/>
      <c r="DC1390" s="48"/>
      <c r="DD1390" s="48"/>
      <c r="DE1390" s="48"/>
      <c r="DF1390" s="48"/>
      <c r="DG1390" s="48"/>
      <c r="DH1390" s="48"/>
      <c r="DI1390" s="48"/>
      <c r="DJ1390" s="48"/>
      <c r="DK1390" s="48"/>
      <c r="DL1390" s="48"/>
      <c r="DM1390" s="48"/>
      <c r="DN1390" s="48"/>
      <c r="DO1390" s="48"/>
      <c r="DP1390" s="48"/>
      <c r="DQ1390" s="48"/>
      <c r="DR1390" s="48"/>
      <c r="DS1390" s="48"/>
      <c r="DT1390" s="48"/>
      <c r="DU1390" s="48"/>
      <c r="DV1390" s="48"/>
      <c r="DW1390" s="48"/>
      <c r="DX1390" s="48"/>
      <c r="DY1390" s="48"/>
      <c r="DZ1390" s="48"/>
      <c r="EA1390" s="48"/>
      <c r="EB1390" s="48"/>
      <c r="EC1390" s="48"/>
      <c r="ED1390" s="48"/>
      <c r="EE1390" s="48"/>
      <c r="EF1390" s="48"/>
      <c r="EG1390" s="48"/>
      <c r="EH1390" s="48"/>
      <c r="EI1390" s="48"/>
      <c r="EJ1390" s="48"/>
      <c r="EK1390" s="48"/>
      <c r="EL1390" s="48"/>
      <c r="EM1390" s="48"/>
      <c r="EN1390" s="48"/>
      <c r="EO1390" s="48"/>
      <c r="EP1390" s="48"/>
      <c r="EQ1390" s="48"/>
      <c r="ER1390" s="48"/>
      <c r="ES1390" s="48"/>
      <c r="ET1390" s="48"/>
      <c r="EU1390" s="48"/>
      <c r="EV1390" s="48"/>
      <c r="EW1390" s="48"/>
      <c r="EX1390" s="48"/>
      <c r="EY1390" s="48"/>
      <c r="EZ1390" s="48"/>
      <c r="FA1390" s="48"/>
      <c r="FB1390" s="48"/>
      <c r="FC1390" s="48"/>
      <c r="FD1390" s="48"/>
      <c r="FE1390" s="48"/>
      <c r="FF1390" s="48"/>
      <c r="FG1390" s="48"/>
      <c r="FH1390" s="48"/>
      <c r="FI1390" s="48"/>
      <c r="FJ1390" s="48"/>
      <c r="FK1390" s="48"/>
      <c r="FL1390" s="48"/>
      <c r="FM1390" s="48"/>
      <c r="FN1390" s="48"/>
      <c r="FO1390" s="48"/>
      <c r="FP1390" s="48"/>
      <c r="FQ1390" s="48"/>
      <c r="FR1390" s="48"/>
      <c r="FS1390" s="48"/>
      <c r="FT1390" s="48"/>
      <c r="FU1390" s="48"/>
      <c r="FV1390" s="48"/>
      <c r="FW1390" s="48"/>
      <c r="FX1390" s="48"/>
      <c r="FY1390" s="48"/>
      <c r="FZ1390" s="48"/>
      <c r="GA1390" s="48"/>
      <c r="GB1390" s="48"/>
      <c r="GC1390" s="48"/>
      <c r="GD1390" s="48"/>
      <c r="GE1390" s="48"/>
      <c r="GF1390" s="48"/>
      <c r="GG1390" s="48"/>
      <c r="GH1390" s="48"/>
      <c r="GI1390" s="48"/>
      <c r="GJ1390" s="48"/>
      <c r="GK1390" s="48"/>
      <c r="GL1390" s="48"/>
      <c r="GM1390" s="48"/>
      <c r="GN1390" s="48"/>
      <c r="GO1390" s="48"/>
    </row>
    <row r="1391" spans="1:197" ht="12.75">
      <c r="A1391" s="48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  <c r="CC1391" s="48"/>
      <c r="CD1391" s="48"/>
      <c r="CE1391" s="48"/>
      <c r="CF1391" s="48"/>
      <c r="CG1391" s="48"/>
      <c r="CH1391" s="48"/>
      <c r="CI1391" s="48"/>
      <c r="CJ1391" s="48"/>
      <c r="CK1391" s="48"/>
      <c r="CL1391" s="48"/>
      <c r="CM1391" s="48"/>
      <c r="CN1391" s="48"/>
      <c r="CO1391" s="48"/>
      <c r="CP1391" s="48"/>
      <c r="CQ1391" s="48"/>
      <c r="CR1391" s="48"/>
      <c r="CS1391" s="48"/>
      <c r="CT1391" s="48"/>
      <c r="CU1391" s="48"/>
      <c r="CV1391" s="48"/>
      <c r="CW1391" s="48"/>
      <c r="CX1391" s="48"/>
      <c r="CY1391" s="48"/>
      <c r="CZ1391" s="48"/>
      <c r="DA1391" s="48"/>
      <c r="DB1391" s="48"/>
      <c r="DC1391" s="48"/>
      <c r="DD1391" s="48"/>
      <c r="DE1391" s="48"/>
      <c r="DF1391" s="48"/>
      <c r="DG1391" s="48"/>
      <c r="DH1391" s="48"/>
      <c r="DI1391" s="48"/>
      <c r="DJ1391" s="48"/>
      <c r="DK1391" s="48"/>
      <c r="DL1391" s="48"/>
      <c r="DM1391" s="48"/>
      <c r="DN1391" s="48"/>
      <c r="DO1391" s="48"/>
      <c r="DP1391" s="48"/>
      <c r="DQ1391" s="48"/>
      <c r="DR1391" s="48"/>
      <c r="DS1391" s="48"/>
      <c r="DT1391" s="48"/>
      <c r="DU1391" s="48"/>
      <c r="DV1391" s="48"/>
      <c r="DW1391" s="48"/>
      <c r="DX1391" s="48"/>
      <c r="DY1391" s="48"/>
      <c r="DZ1391" s="48"/>
      <c r="EA1391" s="48"/>
      <c r="EB1391" s="48"/>
      <c r="EC1391" s="48"/>
      <c r="ED1391" s="48"/>
      <c r="EE1391" s="48"/>
      <c r="EF1391" s="48"/>
      <c r="EG1391" s="48"/>
      <c r="EH1391" s="48"/>
      <c r="EI1391" s="48"/>
      <c r="EJ1391" s="48"/>
      <c r="EK1391" s="48"/>
      <c r="EL1391" s="48"/>
      <c r="EM1391" s="48"/>
      <c r="EN1391" s="48"/>
      <c r="EO1391" s="48"/>
      <c r="EP1391" s="48"/>
      <c r="EQ1391" s="48"/>
      <c r="ER1391" s="48"/>
      <c r="ES1391" s="48"/>
      <c r="ET1391" s="48"/>
      <c r="EU1391" s="48"/>
      <c r="EV1391" s="48"/>
      <c r="EW1391" s="48"/>
      <c r="EX1391" s="48"/>
      <c r="EY1391" s="48"/>
      <c r="EZ1391" s="48"/>
      <c r="FA1391" s="48"/>
      <c r="FB1391" s="48"/>
      <c r="FC1391" s="48"/>
      <c r="FD1391" s="48"/>
      <c r="FE1391" s="48"/>
      <c r="FF1391" s="48"/>
      <c r="FG1391" s="48"/>
      <c r="FH1391" s="48"/>
      <c r="FI1391" s="48"/>
      <c r="FJ1391" s="48"/>
      <c r="FK1391" s="48"/>
      <c r="FL1391" s="48"/>
      <c r="FM1391" s="48"/>
      <c r="FN1391" s="48"/>
      <c r="FO1391" s="48"/>
      <c r="FP1391" s="48"/>
      <c r="FQ1391" s="48"/>
      <c r="FR1391" s="48"/>
      <c r="FS1391" s="48"/>
      <c r="FT1391" s="48"/>
      <c r="FU1391" s="48"/>
      <c r="FV1391" s="48"/>
      <c r="FW1391" s="48"/>
      <c r="FX1391" s="48"/>
      <c r="FY1391" s="48"/>
      <c r="FZ1391" s="48"/>
      <c r="GA1391" s="48"/>
      <c r="GB1391" s="48"/>
      <c r="GC1391" s="48"/>
      <c r="GD1391" s="48"/>
      <c r="GE1391" s="48"/>
      <c r="GF1391" s="48"/>
      <c r="GG1391" s="48"/>
      <c r="GH1391" s="48"/>
      <c r="GI1391" s="48"/>
      <c r="GJ1391" s="48"/>
      <c r="GK1391" s="48"/>
      <c r="GL1391" s="48"/>
      <c r="GM1391" s="48"/>
      <c r="GN1391" s="48"/>
      <c r="GO1391" s="48"/>
    </row>
    <row r="1392" spans="1:197" ht="12.75">
      <c r="A1392" s="48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  <c r="CC1392" s="48"/>
      <c r="CD1392" s="48"/>
      <c r="CE1392" s="48"/>
      <c r="CF1392" s="48"/>
      <c r="CG1392" s="48"/>
      <c r="CH1392" s="48"/>
      <c r="CI1392" s="48"/>
      <c r="CJ1392" s="48"/>
      <c r="CK1392" s="48"/>
      <c r="CL1392" s="48"/>
      <c r="CM1392" s="48"/>
      <c r="CN1392" s="48"/>
      <c r="CO1392" s="48"/>
      <c r="CP1392" s="48"/>
      <c r="CQ1392" s="48"/>
      <c r="CR1392" s="48"/>
      <c r="CS1392" s="48"/>
      <c r="CT1392" s="48"/>
      <c r="CU1392" s="48"/>
      <c r="CV1392" s="48"/>
      <c r="CW1392" s="48"/>
      <c r="CX1392" s="48"/>
      <c r="CY1392" s="48"/>
      <c r="CZ1392" s="48"/>
      <c r="DA1392" s="48"/>
      <c r="DB1392" s="48"/>
      <c r="DC1392" s="48"/>
      <c r="DD1392" s="48"/>
      <c r="DE1392" s="48"/>
      <c r="DF1392" s="48"/>
      <c r="DG1392" s="48"/>
      <c r="DH1392" s="48"/>
      <c r="DI1392" s="48"/>
      <c r="DJ1392" s="48"/>
      <c r="DK1392" s="48"/>
      <c r="DL1392" s="48"/>
      <c r="DM1392" s="48"/>
      <c r="DN1392" s="48"/>
      <c r="DO1392" s="48"/>
      <c r="DP1392" s="48"/>
      <c r="DQ1392" s="48"/>
      <c r="DR1392" s="48"/>
      <c r="DS1392" s="48"/>
      <c r="DT1392" s="48"/>
      <c r="DU1392" s="48"/>
      <c r="DV1392" s="48"/>
      <c r="DW1392" s="48"/>
      <c r="DX1392" s="48"/>
      <c r="DY1392" s="48"/>
      <c r="DZ1392" s="48"/>
      <c r="EA1392" s="48"/>
      <c r="EB1392" s="48"/>
      <c r="EC1392" s="48"/>
      <c r="ED1392" s="48"/>
      <c r="EE1392" s="48"/>
      <c r="EF1392" s="48"/>
      <c r="EG1392" s="48"/>
      <c r="EH1392" s="48"/>
      <c r="EI1392" s="48"/>
      <c r="EJ1392" s="48"/>
      <c r="EK1392" s="48"/>
      <c r="EL1392" s="48"/>
      <c r="EM1392" s="48"/>
      <c r="EN1392" s="48"/>
      <c r="EO1392" s="48"/>
      <c r="EP1392" s="48"/>
      <c r="EQ1392" s="48"/>
      <c r="ER1392" s="48"/>
      <c r="ES1392" s="48"/>
      <c r="ET1392" s="48"/>
      <c r="EU1392" s="48"/>
      <c r="EV1392" s="48"/>
      <c r="EW1392" s="48"/>
      <c r="EX1392" s="48"/>
      <c r="EY1392" s="48"/>
      <c r="EZ1392" s="48"/>
      <c r="FA1392" s="48"/>
      <c r="FB1392" s="48"/>
      <c r="FC1392" s="48"/>
      <c r="FD1392" s="48"/>
      <c r="FE1392" s="48"/>
      <c r="FF1392" s="48"/>
      <c r="FG1392" s="48"/>
      <c r="FH1392" s="48"/>
      <c r="FI1392" s="48"/>
      <c r="FJ1392" s="48"/>
      <c r="FK1392" s="48"/>
      <c r="FL1392" s="48"/>
      <c r="FM1392" s="48"/>
      <c r="FN1392" s="48"/>
      <c r="FO1392" s="48"/>
      <c r="FP1392" s="48"/>
      <c r="FQ1392" s="48"/>
      <c r="FR1392" s="48"/>
      <c r="FS1392" s="48"/>
      <c r="FT1392" s="48"/>
      <c r="FU1392" s="48"/>
      <c r="FV1392" s="48"/>
      <c r="FW1392" s="48"/>
      <c r="FX1392" s="48"/>
      <c r="FY1392" s="48"/>
      <c r="FZ1392" s="48"/>
      <c r="GA1392" s="48"/>
      <c r="GB1392" s="48"/>
      <c r="GC1392" s="48"/>
      <c r="GD1392" s="48"/>
      <c r="GE1392" s="48"/>
      <c r="GF1392" s="48"/>
      <c r="GG1392" s="48"/>
      <c r="GH1392" s="48"/>
      <c r="GI1392" s="48"/>
      <c r="GJ1392" s="48"/>
      <c r="GK1392" s="48"/>
      <c r="GL1392" s="48"/>
      <c r="GM1392" s="48"/>
      <c r="GN1392" s="48"/>
      <c r="GO1392" s="48"/>
    </row>
    <row r="1393" spans="1:197" ht="12.75">
      <c r="A1393" s="48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  <c r="CC1393" s="48"/>
      <c r="CD1393" s="48"/>
      <c r="CE1393" s="48"/>
      <c r="CF1393" s="48"/>
      <c r="CG1393" s="48"/>
      <c r="CH1393" s="48"/>
      <c r="CI1393" s="48"/>
      <c r="CJ1393" s="48"/>
      <c r="CK1393" s="48"/>
      <c r="CL1393" s="48"/>
      <c r="CM1393" s="48"/>
      <c r="CN1393" s="48"/>
      <c r="CO1393" s="48"/>
      <c r="CP1393" s="48"/>
      <c r="CQ1393" s="48"/>
      <c r="CR1393" s="48"/>
      <c r="CS1393" s="48"/>
      <c r="CT1393" s="48"/>
      <c r="CU1393" s="48"/>
      <c r="CV1393" s="48"/>
      <c r="CW1393" s="48"/>
      <c r="CX1393" s="48"/>
      <c r="CY1393" s="48"/>
      <c r="CZ1393" s="48"/>
      <c r="DA1393" s="48"/>
      <c r="DB1393" s="48"/>
      <c r="DC1393" s="48"/>
      <c r="DD1393" s="48"/>
      <c r="DE1393" s="48"/>
      <c r="DF1393" s="48"/>
      <c r="DG1393" s="48"/>
      <c r="DH1393" s="48"/>
      <c r="DI1393" s="48"/>
      <c r="DJ1393" s="48"/>
      <c r="DK1393" s="48"/>
      <c r="DL1393" s="48"/>
      <c r="DM1393" s="48"/>
      <c r="DN1393" s="48"/>
      <c r="DO1393" s="48"/>
      <c r="DP1393" s="48"/>
      <c r="DQ1393" s="48"/>
      <c r="DR1393" s="48"/>
      <c r="DS1393" s="48"/>
      <c r="DT1393" s="48"/>
      <c r="DU1393" s="48"/>
      <c r="DV1393" s="48"/>
      <c r="DW1393" s="48"/>
      <c r="DX1393" s="48"/>
      <c r="DY1393" s="48"/>
      <c r="DZ1393" s="48"/>
      <c r="EA1393" s="48"/>
      <c r="EB1393" s="48"/>
      <c r="EC1393" s="48"/>
      <c r="ED1393" s="48"/>
      <c r="EE1393" s="48"/>
      <c r="EF1393" s="48"/>
      <c r="EG1393" s="48"/>
      <c r="EH1393" s="48"/>
      <c r="EI1393" s="48"/>
      <c r="EJ1393" s="48"/>
      <c r="EK1393" s="48"/>
      <c r="EL1393" s="48"/>
      <c r="EM1393" s="48"/>
      <c r="EN1393" s="48"/>
      <c r="EO1393" s="48"/>
      <c r="EP1393" s="48"/>
      <c r="EQ1393" s="48"/>
      <c r="ER1393" s="48"/>
      <c r="ES1393" s="48"/>
      <c r="ET1393" s="48"/>
      <c r="EU1393" s="48"/>
      <c r="EV1393" s="48"/>
      <c r="EW1393" s="48"/>
      <c r="EX1393" s="48"/>
      <c r="EY1393" s="48"/>
      <c r="EZ1393" s="48"/>
      <c r="FA1393" s="48"/>
      <c r="FB1393" s="48"/>
      <c r="FC1393" s="48"/>
      <c r="FD1393" s="48"/>
      <c r="FE1393" s="48"/>
      <c r="FF1393" s="48"/>
      <c r="FG1393" s="48"/>
      <c r="FH1393" s="48"/>
      <c r="FI1393" s="48"/>
      <c r="FJ1393" s="48"/>
      <c r="FK1393" s="48"/>
      <c r="FL1393" s="48"/>
      <c r="FM1393" s="48"/>
      <c r="FN1393" s="48"/>
      <c r="FO1393" s="48"/>
      <c r="FP1393" s="48"/>
      <c r="FQ1393" s="48"/>
      <c r="FR1393" s="48"/>
      <c r="FS1393" s="48"/>
      <c r="FT1393" s="48"/>
      <c r="FU1393" s="48"/>
      <c r="FV1393" s="48"/>
      <c r="FW1393" s="48"/>
      <c r="FX1393" s="48"/>
      <c r="FY1393" s="48"/>
      <c r="FZ1393" s="48"/>
      <c r="GA1393" s="48"/>
      <c r="GB1393" s="48"/>
      <c r="GC1393" s="48"/>
      <c r="GD1393" s="48"/>
      <c r="GE1393" s="48"/>
      <c r="GF1393" s="48"/>
      <c r="GG1393" s="48"/>
      <c r="GH1393" s="48"/>
      <c r="GI1393" s="48"/>
      <c r="GJ1393" s="48"/>
      <c r="GK1393" s="48"/>
      <c r="GL1393" s="48"/>
      <c r="GM1393" s="48"/>
      <c r="GN1393" s="48"/>
      <c r="GO1393" s="48"/>
    </row>
    <row r="1394" spans="1:197" ht="12.75">
      <c r="A1394" s="48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  <c r="CC1394" s="48"/>
      <c r="CD1394" s="48"/>
      <c r="CE1394" s="48"/>
      <c r="CF1394" s="48"/>
      <c r="CG1394" s="48"/>
      <c r="CH1394" s="48"/>
      <c r="CI1394" s="48"/>
      <c r="CJ1394" s="48"/>
      <c r="CK1394" s="48"/>
      <c r="CL1394" s="48"/>
      <c r="CM1394" s="48"/>
      <c r="CN1394" s="48"/>
      <c r="CO1394" s="48"/>
      <c r="CP1394" s="48"/>
      <c r="CQ1394" s="48"/>
      <c r="CR1394" s="48"/>
      <c r="CS1394" s="48"/>
      <c r="CT1394" s="48"/>
      <c r="CU1394" s="48"/>
      <c r="CV1394" s="48"/>
      <c r="CW1394" s="48"/>
      <c r="CX1394" s="48"/>
      <c r="CY1394" s="48"/>
      <c r="CZ1394" s="48"/>
      <c r="DA1394" s="48"/>
      <c r="DB1394" s="48"/>
      <c r="DC1394" s="48"/>
      <c r="DD1394" s="48"/>
      <c r="DE1394" s="48"/>
      <c r="DF1394" s="48"/>
      <c r="DG1394" s="48"/>
      <c r="DH1394" s="48"/>
      <c r="DI1394" s="48"/>
      <c r="DJ1394" s="48"/>
      <c r="DK1394" s="48"/>
      <c r="DL1394" s="48"/>
      <c r="DM1394" s="48"/>
      <c r="DN1394" s="48"/>
      <c r="DO1394" s="48"/>
      <c r="DP1394" s="48"/>
      <c r="DQ1394" s="48"/>
      <c r="DR1394" s="48"/>
      <c r="DS1394" s="48"/>
      <c r="DT1394" s="48"/>
      <c r="DU1394" s="48"/>
      <c r="DV1394" s="48"/>
      <c r="DW1394" s="48"/>
      <c r="DX1394" s="48"/>
      <c r="DY1394" s="48"/>
      <c r="DZ1394" s="48"/>
      <c r="EA1394" s="48"/>
      <c r="EB1394" s="48"/>
      <c r="EC1394" s="48"/>
      <c r="ED1394" s="48"/>
      <c r="EE1394" s="48"/>
      <c r="EF1394" s="48"/>
      <c r="EG1394" s="48"/>
      <c r="EH1394" s="48"/>
      <c r="EI1394" s="48"/>
      <c r="EJ1394" s="48"/>
      <c r="EK1394" s="48"/>
      <c r="EL1394" s="48"/>
      <c r="EM1394" s="48"/>
      <c r="EN1394" s="48"/>
      <c r="EO1394" s="48"/>
      <c r="EP1394" s="48"/>
      <c r="EQ1394" s="48"/>
      <c r="ER1394" s="48"/>
      <c r="ES1394" s="48"/>
      <c r="ET1394" s="48"/>
      <c r="EU1394" s="48"/>
      <c r="EV1394" s="48"/>
      <c r="EW1394" s="48"/>
      <c r="EX1394" s="48"/>
      <c r="EY1394" s="48"/>
      <c r="EZ1394" s="48"/>
      <c r="FA1394" s="48"/>
      <c r="FB1394" s="48"/>
      <c r="FC1394" s="48"/>
      <c r="FD1394" s="48"/>
      <c r="FE1394" s="48"/>
      <c r="FF1394" s="48"/>
      <c r="FG1394" s="48"/>
      <c r="FH1394" s="48"/>
      <c r="FI1394" s="48"/>
      <c r="FJ1394" s="48"/>
      <c r="FK1394" s="48"/>
      <c r="FL1394" s="48"/>
      <c r="FM1394" s="48"/>
      <c r="FN1394" s="48"/>
      <c r="FO1394" s="48"/>
      <c r="FP1394" s="48"/>
      <c r="FQ1394" s="48"/>
      <c r="FR1394" s="48"/>
      <c r="FS1394" s="48"/>
      <c r="FT1394" s="48"/>
      <c r="FU1394" s="48"/>
      <c r="FV1394" s="48"/>
      <c r="FW1394" s="48"/>
      <c r="FX1394" s="48"/>
      <c r="FY1394" s="48"/>
      <c r="FZ1394" s="48"/>
      <c r="GA1394" s="48"/>
      <c r="GB1394" s="48"/>
      <c r="GC1394" s="48"/>
      <c r="GD1394" s="48"/>
      <c r="GE1394" s="48"/>
      <c r="GF1394" s="48"/>
      <c r="GG1394" s="48"/>
      <c r="GH1394" s="48"/>
      <c r="GI1394" s="48"/>
      <c r="GJ1394" s="48"/>
      <c r="GK1394" s="48"/>
      <c r="GL1394" s="48"/>
      <c r="GM1394" s="48"/>
      <c r="GN1394" s="48"/>
      <c r="GO1394" s="48"/>
    </row>
    <row r="1395" spans="1:197" ht="12.75">
      <c r="A1395" s="48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  <c r="CC1395" s="48"/>
      <c r="CD1395" s="48"/>
      <c r="CE1395" s="48"/>
      <c r="CF1395" s="48"/>
      <c r="CG1395" s="48"/>
      <c r="CH1395" s="48"/>
      <c r="CI1395" s="48"/>
      <c r="CJ1395" s="48"/>
      <c r="CK1395" s="48"/>
      <c r="CL1395" s="48"/>
      <c r="CM1395" s="48"/>
      <c r="CN1395" s="48"/>
      <c r="CO1395" s="48"/>
      <c r="CP1395" s="48"/>
      <c r="CQ1395" s="48"/>
      <c r="CR1395" s="48"/>
      <c r="CS1395" s="48"/>
      <c r="CT1395" s="48"/>
      <c r="CU1395" s="48"/>
      <c r="CV1395" s="48"/>
      <c r="CW1395" s="48"/>
      <c r="CX1395" s="48"/>
      <c r="CY1395" s="48"/>
      <c r="CZ1395" s="48"/>
      <c r="DA1395" s="48"/>
      <c r="DB1395" s="48"/>
      <c r="DC1395" s="48"/>
      <c r="DD1395" s="48"/>
      <c r="DE1395" s="48"/>
      <c r="DF1395" s="48"/>
      <c r="DG1395" s="48"/>
      <c r="DH1395" s="48"/>
      <c r="DI1395" s="48"/>
      <c r="DJ1395" s="48"/>
      <c r="DK1395" s="48"/>
      <c r="DL1395" s="48"/>
      <c r="DM1395" s="48"/>
      <c r="DN1395" s="48"/>
      <c r="DO1395" s="48"/>
      <c r="DP1395" s="48"/>
      <c r="DQ1395" s="48"/>
      <c r="DR1395" s="48"/>
      <c r="DS1395" s="48"/>
      <c r="DT1395" s="48"/>
      <c r="DU1395" s="48"/>
      <c r="DV1395" s="48"/>
      <c r="DW1395" s="48"/>
      <c r="DX1395" s="48"/>
      <c r="DY1395" s="48"/>
      <c r="DZ1395" s="48"/>
      <c r="EA1395" s="48"/>
      <c r="EB1395" s="48"/>
      <c r="EC1395" s="48"/>
      <c r="ED1395" s="48"/>
      <c r="EE1395" s="48"/>
      <c r="EF1395" s="48"/>
      <c r="EG1395" s="48"/>
      <c r="EH1395" s="48"/>
      <c r="EI1395" s="48"/>
      <c r="EJ1395" s="48"/>
      <c r="EK1395" s="48"/>
      <c r="EL1395" s="48"/>
      <c r="EM1395" s="48"/>
      <c r="EN1395" s="48"/>
      <c r="EO1395" s="48"/>
      <c r="EP1395" s="48"/>
      <c r="EQ1395" s="48"/>
      <c r="ER1395" s="48"/>
      <c r="ES1395" s="48"/>
      <c r="ET1395" s="48"/>
      <c r="EU1395" s="48"/>
      <c r="EV1395" s="48"/>
      <c r="EW1395" s="48"/>
      <c r="EX1395" s="48"/>
      <c r="EY1395" s="48"/>
      <c r="EZ1395" s="48"/>
      <c r="FA1395" s="48"/>
      <c r="FB1395" s="48"/>
      <c r="FC1395" s="48"/>
      <c r="FD1395" s="48"/>
      <c r="FE1395" s="48"/>
      <c r="FF1395" s="48"/>
      <c r="FG1395" s="48"/>
      <c r="FH1395" s="48"/>
      <c r="FI1395" s="48"/>
      <c r="FJ1395" s="48"/>
      <c r="FK1395" s="48"/>
      <c r="FL1395" s="48"/>
      <c r="FM1395" s="48"/>
      <c r="FN1395" s="48"/>
      <c r="FO1395" s="48"/>
      <c r="FP1395" s="48"/>
      <c r="FQ1395" s="48"/>
      <c r="FR1395" s="48"/>
      <c r="FS1395" s="48"/>
      <c r="FT1395" s="48"/>
      <c r="FU1395" s="48"/>
      <c r="FV1395" s="48"/>
      <c r="FW1395" s="48"/>
      <c r="FX1395" s="48"/>
      <c r="FY1395" s="48"/>
      <c r="FZ1395" s="48"/>
      <c r="GA1395" s="48"/>
      <c r="GB1395" s="48"/>
      <c r="GC1395" s="48"/>
      <c r="GD1395" s="48"/>
      <c r="GE1395" s="48"/>
      <c r="GF1395" s="48"/>
      <c r="GG1395" s="48"/>
      <c r="GH1395" s="48"/>
      <c r="GI1395" s="48"/>
      <c r="GJ1395" s="48"/>
      <c r="GK1395" s="48"/>
      <c r="GL1395" s="48"/>
      <c r="GM1395" s="48"/>
      <c r="GN1395" s="48"/>
      <c r="GO1395" s="48"/>
    </row>
    <row r="1396" spans="1:197" ht="12.75">
      <c r="A1396" s="48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  <c r="CC1396" s="48"/>
      <c r="CD1396" s="48"/>
      <c r="CE1396" s="48"/>
      <c r="CF1396" s="48"/>
      <c r="CG1396" s="48"/>
      <c r="CH1396" s="48"/>
      <c r="CI1396" s="48"/>
      <c r="CJ1396" s="48"/>
      <c r="CK1396" s="48"/>
      <c r="CL1396" s="48"/>
      <c r="CM1396" s="48"/>
      <c r="CN1396" s="48"/>
      <c r="CO1396" s="48"/>
      <c r="CP1396" s="48"/>
      <c r="CQ1396" s="48"/>
      <c r="CR1396" s="48"/>
      <c r="CS1396" s="48"/>
      <c r="CT1396" s="48"/>
      <c r="CU1396" s="48"/>
      <c r="CV1396" s="48"/>
      <c r="CW1396" s="48"/>
      <c r="CX1396" s="48"/>
      <c r="CY1396" s="48"/>
      <c r="CZ1396" s="48"/>
      <c r="DA1396" s="48"/>
      <c r="DB1396" s="48"/>
      <c r="DC1396" s="48"/>
      <c r="DD1396" s="48"/>
      <c r="DE1396" s="48"/>
      <c r="DF1396" s="48"/>
      <c r="DG1396" s="48"/>
      <c r="DH1396" s="48"/>
      <c r="DI1396" s="48"/>
      <c r="DJ1396" s="48"/>
      <c r="DK1396" s="48"/>
      <c r="DL1396" s="48"/>
      <c r="DM1396" s="48"/>
      <c r="DN1396" s="48"/>
      <c r="DO1396" s="48"/>
      <c r="DP1396" s="48"/>
      <c r="DQ1396" s="48"/>
      <c r="DR1396" s="48"/>
      <c r="DS1396" s="48"/>
      <c r="DT1396" s="48"/>
      <c r="DU1396" s="48"/>
      <c r="DV1396" s="48"/>
      <c r="DW1396" s="48"/>
      <c r="DX1396" s="48"/>
      <c r="DY1396" s="48"/>
      <c r="DZ1396" s="48"/>
      <c r="EA1396" s="48"/>
      <c r="EB1396" s="48"/>
      <c r="EC1396" s="48"/>
      <c r="ED1396" s="48"/>
      <c r="EE1396" s="48"/>
      <c r="EF1396" s="48"/>
      <c r="EG1396" s="48"/>
      <c r="EH1396" s="48"/>
      <c r="EI1396" s="48"/>
      <c r="EJ1396" s="48"/>
      <c r="EK1396" s="48"/>
      <c r="EL1396" s="48"/>
      <c r="EM1396" s="48"/>
      <c r="EN1396" s="48"/>
      <c r="EO1396" s="48"/>
      <c r="EP1396" s="48"/>
      <c r="EQ1396" s="48"/>
      <c r="ER1396" s="48"/>
      <c r="ES1396" s="48"/>
      <c r="ET1396" s="48"/>
      <c r="EU1396" s="48"/>
      <c r="EV1396" s="48"/>
      <c r="EW1396" s="48"/>
      <c r="EX1396" s="48"/>
      <c r="EY1396" s="48"/>
      <c r="EZ1396" s="48"/>
      <c r="FA1396" s="48"/>
      <c r="FB1396" s="48"/>
      <c r="FC1396" s="48"/>
      <c r="FD1396" s="48"/>
      <c r="FE1396" s="48"/>
      <c r="FF1396" s="48"/>
      <c r="FG1396" s="48"/>
      <c r="FH1396" s="48"/>
      <c r="FI1396" s="48"/>
      <c r="FJ1396" s="48"/>
      <c r="FK1396" s="48"/>
      <c r="FL1396" s="48"/>
      <c r="FM1396" s="48"/>
      <c r="FN1396" s="48"/>
      <c r="FO1396" s="48"/>
      <c r="FP1396" s="48"/>
      <c r="FQ1396" s="48"/>
      <c r="FR1396" s="48"/>
      <c r="FS1396" s="48"/>
      <c r="FT1396" s="48"/>
      <c r="FU1396" s="48"/>
      <c r="FV1396" s="48"/>
      <c r="FW1396" s="48"/>
      <c r="FX1396" s="48"/>
      <c r="FY1396" s="48"/>
      <c r="FZ1396" s="48"/>
      <c r="GA1396" s="48"/>
      <c r="GB1396" s="48"/>
      <c r="GC1396" s="48"/>
      <c r="GD1396" s="48"/>
      <c r="GE1396" s="48"/>
      <c r="GF1396" s="48"/>
      <c r="GG1396" s="48"/>
      <c r="GH1396" s="48"/>
      <c r="GI1396" s="48"/>
      <c r="GJ1396" s="48"/>
      <c r="GK1396" s="48"/>
      <c r="GL1396" s="48"/>
      <c r="GM1396" s="48"/>
      <c r="GN1396" s="48"/>
      <c r="GO1396" s="48"/>
    </row>
    <row r="1397" spans="1:197" ht="12.75">
      <c r="A1397" s="48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  <c r="CC1397" s="48"/>
      <c r="CD1397" s="48"/>
      <c r="CE1397" s="48"/>
      <c r="CF1397" s="48"/>
      <c r="CG1397" s="48"/>
      <c r="CH1397" s="48"/>
      <c r="CI1397" s="48"/>
      <c r="CJ1397" s="48"/>
      <c r="CK1397" s="48"/>
      <c r="CL1397" s="48"/>
      <c r="CM1397" s="48"/>
      <c r="CN1397" s="48"/>
      <c r="CO1397" s="48"/>
      <c r="CP1397" s="48"/>
      <c r="CQ1397" s="48"/>
      <c r="CR1397" s="48"/>
      <c r="CS1397" s="48"/>
      <c r="CT1397" s="48"/>
      <c r="CU1397" s="48"/>
      <c r="CV1397" s="48"/>
      <c r="CW1397" s="48"/>
      <c r="CX1397" s="48"/>
      <c r="CY1397" s="48"/>
      <c r="CZ1397" s="48"/>
      <c r="DA1397" s="48"/>
      <c r="DB1397" s="48"/>
      <c r="DC1397" s="48"/>
      <c r="DD1397" s="48"/>
      <c r="DE1397" s="48"/>
      <c r="DF1397" s="48"/>
      <c r="DG1397" s="48"/>
      <c r="DH1397" s="48"/>
      <c r="DI1397" s="48"/>
      <c r="DJ1397" s="48"/>
      <c r="DK1397" s="48"/>
      <c r="DL1397" s="48"/>
      <c r="DM1397" s="48"/>
      <c r="DN1397" s="48"/>
      <c r="DO1397" s="48"/>
      <c r="DP1397" s="48"/>
      <c r="DQ1397" s="48"/>
      <c r="DR1397" s="48"/>
      <c r="DS1397" s="48"/>
      <c r="DT1397" s="48"/>
      <c r="DU1397" s="48"/>
      <c r="DV1397" s="48"/>
      <c r="DW1397" s="48"/>
      <c r="DX1397" s="48"/>
      <c r="DY1397" s="48"/>
      <c r="DZ1397" s="48"/>
      <c r="EA1397" s="48"/>
      <c r="EB1397" s="48"/>
      <c r="EC1397" s="48"/>
      <c r="ED1397" s="48"/>
      <c r="EE1397" s="48"/>
      <c r="EF1397" s="48"/>
      <c r="EG1397" s="48"/>
      <c r="EH1397" s="48"/>
      <c r="EI1397" s="48"/>
      <c r="EJ1397" s="48"/>
      <c r="EK1397" s="48"/>
      <c r="EL1397" s="48"/>
      <c r="EM1397" s="48"/>
      <c r="EN1397" s="48"/>
      <c r="EO1397" s="48"/>
      <c r="EP1397" s="48"/>
      <c r="EQ1397" s="48"/>
      <c r="ER1397" s="48"/>
      <c r="ES1397" s="48"/>
      <c r="ET1397" s="48"/>
      <c r="EU1397" s="48"/>
      <c r="EV1397" s="48"/>
      <c r="EW1397" s="48"/>
      <c r="EX1397" s="48"/>
      <c r="EY1397" s="48"/>
      <c r="EZ1397" s="48"/>
      <c r="FA1397" s="48"/>
      <c r="FB1397" s="48"/>
      <c r="FC1397" s="48"/>
      <c r="FD1397" s="48"/>
      <c r="FE1397" s="48"/>
      <c r="FF1397" s="48"/>
      <c r="FG1397" s="48"/>
      <c r="FH1397" s="48"/>
      <c r="FI1397" s="48"/>
      <c r="FJ1397" s="48"/>
      <c r="FK1397" s="48"/>
      <c r="FL1397" s="48"/>
      <c r="FM1397" s="48"/>
      <c r="FN1397" s="48"/>
      <c r="FO1397" s="48"/>
      <c r="FP1397" s="48"/>
      <c r="FQ1397" s="48"/>
      <c r="FR1397" s="48"/>
      <c r="FS1397" s="48"/>
      <c r="FT1397" s="48"/>
      <c r="FU1397" s="48"/>
      <c r="FV1397" s="48"/>
      <c r="FW1397" s="48"/>
      <c r="FX1397" s="48"/>
      <c r="FY1397" s="48"/>
      <c r="FZ1397" s="48"/>
      <c r="GA1397" s="48"/>
      <c r="GB1397" s="48"/>
      <c r="GC1397" s="48"/>
      <c r="GD1397" s="48"/>
      <c r="GE1397" s="48"/>
      <c r="GF1397" s="48"/>
      <c r="GG1397" s="48"/>
      <c r="GH1397" s="48"/>
      <c r="GI1397" s="48"/>
      <c r="GJ1397" s="48"/>
      <c r="GK1397" s="48"/>
      <c r="GL1397" s="48"/>
      <c r="GM1397" s="48"/>
      <c r="GN1397" s="48"/>
      <c r="GO1397" s="48"/>
    </row>
    <row r="1398" spans="1:197" ht="12.75">
      <c r="A1398" s="48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  <c r="CC1398" s="48"/>
      <c r="CD1398" s="48"/>
      <c r="CE1398" s="48"/>
      <c r="CF1398" s="48"/>
      <c r="CG1398" s="48"/>
      <c r="CH1398" s="48"/>
      <c r="CI1398" s="48"/>
      <c r="CJ1398" s="48"/>
      <c r="CK1398" s="48"/>
      <c r="CL1398" s="48"/>
      <c r="CM1398" s="48"/>
      <c r="CN1398" s="48"/>
      <c r="CO1398" s="48"/>
      <c r="CP1398" s="48"/>
      <c r="CQ1398" s="48"/>
      <c r="CR1398" s="48"/>
      <c r="CS1398" s="48"/>
      <c r="CT1398" s="48"/>
      <c r="CU1398" s="48"/>
      <c r="CV1398" s="48"/>
      <c r="CW1398" s="48"/>
      <c r="CX1398" s="48"/>
      <c r="CY1398" s="48"/>
      <c r="CZ1398" s="48"/>
      <c r="DA1398" s="48"/>
      <c r="DB1398" s="48"/>
      <c r="DC1398" s="48"/>
      <c r="DD1398" s="48"/>
      <c r="DE1398" s="48"/>
      <c r="DF1398" s="48"/>
      <c r="DG1398" s="48"/>
      <c r="DH1398" s="48"/>
      <c r="DI1398" s="48"/>
      <c r="DJ1398" s="48"/>
      <c r="DK1398" s="48"/>
      <c r="DL1398" s="48"/>
      <c r="DM1398" s="48"/>
      <c r="DN1398" s="48"/>
      <c r="DO1398" s="48"/>
      <c r="DP1398" s="48"/>
      <c r="DQ1398" s="48"/>
      <c r="DR1398" s="48"/>
      <c r="DS1398" s="48"/>
      <c r="DT1398" s="48"/>
      <c r="DU1398" s="48"/>
      <c r="DV1398" s="48"/>
      <c r="DW1398" s="48"/>
      <c r="DX1398" s="48"/>
      <c r="DY1398" s="48"/>
      <c r="DZ1398" s="48"/>
      <c r="EA1398" s="48"/>
      <c r="EB1398" s="48"/>
      <c r="EC1398" s="48"/>
      <c r="ED1398" s="48"/>
      <c r="EE1398" s="48"/>
      <c r="EF1398" s="48"/>
      <c r="EG1398" s="48"/>
      <c r="EH1398" s="48"/>
      <c r="EI1398" s="48"/>
      <c r="EJ1398" s="48"/>
      <c r="EK1398" s="48"/>
      <c r="EL1398" s="48"/>
      <c r="EM1398" s="48"/>
      <c r="EN1398" s="48"/>
      <c r="EO1398" s="48"/>
      <c r="EP1398" s="48"/>
      <c r="EQ1398" s="48"/>
      <c r="ER1398" s="48"/>
      <c r="ES1398" s="48"/>
      <c r="ET1398" s="48"/>
      <c r="EU1398" s="48"/>
      <c r="EV1398" s="48"/>
      <c r="EW1398" s="48"/>
      <c r="EX1398" s="48"/>
      <c r="EY1398" s="48"/>
      <c r="EZ1398" s="48"/>
      <c r="FA1398" s="48"/>
      <c r="FB1398" s="48"/>
      <c r="FC1398" s="48"/>
      <c r="FD1398" s="48"/>
      <c r="FE1398" s="48"/>
      <c r="FF1398" s="48"/>
      <c r="FG1398" s="48"/>
      <c r="FH1398" s="48"/>
      <c r="FI1398" s="48"/>
      <c r="FJ1398" s="48"/>
      <c r="FK1398" s="48"/>
      <c r="FL1398" s="48"/>
      <c r="FM1398" s="48"/>
      <c r="FN1398" s="48"/>
      <c r="FO1398" s="48"/>
      <c r="FP1398" s="48"/>
      <c r="FQ1398" s="48"/>
      <c r="FR1398" s="48"/>
      <c r="FS1398" s="48"/>
      <c r="FT1398" s="48"/>
      <c r="FU1398" s="48"/>
      <c r="FV1398" s="48"/>
      <c r="FW1398" s="48"/>
      <c r="FX1398" s="48"/>
      <c r="FY1398" s="48"/>
      <c r="FZ1398" s="48"/>
      <c r="GA1398" s="48"/>
      <c r="GB1398" s="48"/>
      <c r="GC1398" s="48"/>
      <c r="GD1398" s="48"/>
      <c r="GE1398" s="48"/>
      <c r="GF1398" s="48"/>
      <c r="GG1398" s="48"/>
      <c r="GH1398" s="48"/>
      <c r="GI1398" s="48"/>
      <c r="GJ1398" s="48"/>
      <c r="GK1398" s="48"/>
      <c r="GL1398" s="48"/>
      <c r="GM1398" s="48"/>
      <c r="GN1398" s="48"/>
      <c r="GO1398" s="48"/>
    </row>
    <row r="1399" spans="1:197" ht="12.75">
      <c r="A1399" s="48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  <c r="CC1399" s="48"/>
      <c r="CD1399" s="48"/>
      <c r="CE1399" s="48"/>
      <c r="CF1399" s="48"/>
      <c r="CG1399" s="48"/>
      <c r="CH1399" s="48"/>
      <c r="CI1399" s="48"/>
      <c r="CJ1399" s="48"/>
      <c r="CK1399" s="48"/>
      <c r="CL1399" s="48"/>
      <c r="CM1399" s="48"/>
      <c r="CN1399" s="48"/>
      <c r="CO1399" s="48"/>
      <c r="CP1399" s="48"/>
      <c r="CQ1399" s="48"/>
      <c r="CR1399" s="48"/>
      <c r="CS1399" s="48"/>
      <c r="CT1399" s="48"/>
      <c r="CU1399" s="48"/>
      <c r="CV1399" s="48"/>
      <c r="CW1399" s="48"/>
      <c r="CX1399" s="48"/>
      <c r="CY1399" s="48"/>
      <c r="CZ1399" s="48"/>
      <c r="DA1399" s="48"/>
      <c r="DB1399" s="48"/>
      <c r="DC1399" s="48"/>
      <c r="DD1399" s="48"/>
      <c r="DE1399" s="48"/>
      <c r="DF1399" s="48"/>
      <c r="DG1399" s="48"/>
      <c r="DH1399" s="48"/>
      <c r="DI1399" s="48"/>
      <c r="DJ1399" s="48"/>
      <c r="DK1399" s="48"/>
      <c r="DL1399" s="48"/>
      <c r="DM1399" s="48"/>
      <c r="DN1399" s="48"/>
      <c r="DO1399" s="48"/>
      <c r="DP1399" s="48"/>
      <c r="DQ1399" s="48"/>
      <c r="DR1399" s="48"/>
      <c r="DS1399" s="48"/>
      <c r="DT1399" s="48"/>
      <c r="DU1399" s="48"/>
      <c r="DV1399" s="48"/>
      <c r="DW1399" s="48"/>
      <c r="DX1399" s="48"/>
      <c r="DY1399" s="48"/>
      <c r="DZ1399" s="48"/>
      <c r="EA1399" s="48"/>
      <c r="EB1399" s="48"/>
      <c r="EC1399" s="48"/>
      <c r="ED1399" s="48"/>
      <c r="EE1399" s="48"/>
      <c r="EF1399" s="48"/>
      <c r="EG1399" s="48"/>
      <c r="EH1399" s="48"/>
      <c r="EI1399" s="48"/>
      <c r="EJ1399" s="48"/>
      <c r="EK1399" s="48"/>
      <c r="EL1399" s="48"/>
      <c r="EM1399" s="48"/>
      <c r="EN1399" s="48"/>
      <c r="EO1399" s="48"/>
      <c r="EP1399" s="48"/>
      <c r="EQ1399" s="48"/>
      <c r="ER1399" s="48"/>
      <c r="ES1399" s="48"/>
      <c r="ET1399" s="48"/>
      <c r="EU1399" s="48"/>
      <c r="EV1399" s="48"/>
      <c r="EW1399" s="48"/>
      <c r="EX1399" s="48"/>
      <c r="EY1399" s="48"/>
      <c r="EZ1399" s="48"/>
      <c r="FA1399" s="48"/>
      <c r="FB1399" s="48"/>
      <c r="FC1399" s="48"/>
      <c r="FD1399" s="48"/>
      <c r="FE1399" s="48"/>
      <c r="FF1399" s="48"/>
      <c r="FG1399" s="48"/>
      <c r="FH1399" s="48"/>
      <c r="FI1399" s="48"/>
      <c r="FJ1399" s="48"/>
      <c r="FK1399" s="48"/>
      <c r="FL1399" s="48"/>
      <c r="FM1399" s="48"/>
      <c r="FN1399" s="48"/>
      <c r="FO1399" s="48"/>
      <c r="FP1399" s="48"/>
      <c r="FQ1399" s="48"/>
      <c r="FR1399" s="48"/>
      <c r="FS1399" s="48"/>
      <c r="FT1399" s="48"/>
      <c r="FU1399" s="48"/>
      <c r="FV1399" s="48"/>
      <c r="FW1399" s="48"/>
      <c r="FX1399" s="48"/>
      <c r="FY1399" s="48"/>
      <c r="FZ1399" s="48"/>
      <c r="GA1399" s="48"/>
      <c r="GB1399" s="48"/>
      <c r="GC1399" s="48"/>
      <c r="GD1399" s="48"/>
      <c r="GE1399" s="48"/>
      <c r="GF1399" s="48"/>
      <c r="GG1399" s="48"/>
      <c r="GH1399" s="48"/>
      <c r="GI1399" s="48"/>
      <c r="GJ1399" s="48"/>
      <c r="GK1399" s="48"/>
      <c r="GL1399" s="48"/>
      <c r="GM1399" s="48"/>
      <c r="GN1399" s="48"/>
      <c r="GO1399" s="48"/>
    </row>
    <row r="1400" spans="1:197" ht="12.75">
      <c r="A1400" s="48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  <c r="CC1400" s="48"/>
      <c r="CD1400" s="48"/>
      <c r="CE1400" s="48"/>
      <c r="CF1400" s="48"/>
      <c r="CG1400" s="48"/>
      <c r="CH1400" s="48"/>
      <c r="CI1400" s="48"/>
      <c r="CJ1400" s="48"/>
      <c r="CK1400" s="48"/>
      <c r="CL1400" s="48"/>
      <c r="CM1400" s="48"/>
      <c r="CN1400" s="48"/>
      <c r="CO1400" s="48"/>
      <c r="CP1400" s="48"/>
      <c r="CQ1400" s="48"/>
      <c r="CR1400" s="48"/>
      <c r="CS1400" s="48"/>
      <c r="CT1400" s="48"/>
      <c r="CU1400" s="48"/>
      <c r="CV1400" s="48"/>
      <c r="CW1400" s="48"/>
      <c r="CX1400" s="48"/>
      <c r="CY1400" s="48"/>
      <c r="CZ1400" s="48"/>
      <c r="DA1400" s="48"/>
      <c r="DB1400" s="48"/>
      <c r="DC1400" s="48"/>
      <c r="DD1400" s="48"/>
      <c r="DE1400" s="48"/>
      <c r="DF1400" s="48"/>
      <c r="DG1400" s="48"/>
      <c r="DH1400" s="48"/>
      <c r="DI1400" s="48"/>
      <c r="DJ1400" s="48"/>
      <c r="DK1400" s="48"/>
      <c r="DL1400" s="48"/>
      <c r="DM1400" s="48"/>
      <c r="DN1400" s="48"/>
      <c r="DO1400" s="48"/>
      <c r="DP1400" s="48"/>
      <c r="DQ1400" s="48"/>
      <c r="DR1400" s="48"/>
      <c r="DS1400" s="48"/>
      <c r="DT1400" s="48"/>
      <c r="DU1400" s="48"/>
      <c r="DV1400" s="48"/>
      <c r="DW1400" s="48"/>
      <c r="DX1400" s="48"/>
      <c r="DY1400" s="48"/>
      <c r="DZ1400" s="48"/>
      <c r="EA1400" s="48"/>
      <c r="EB1400" s="48"/>
      <c r="EC1400" s="48"/>
      <c r="ED1400" s="48"/>
      <c r="EE1400" s="48"/>
      <c r="EF1400" s="48"/>
      <c r="EG1400" s="48"/>
      <c r="EH1400" s="48"/>
      <c r="EI1400" s="48"/>
      <c r="EJ1400" s="48"/>
      <c r="EK1400" s="48"/>
      <c r="EL1400" s="48"/>
      <c r="EM1400" s="48"/>
      <c r="EN1400" s="48"/>
      <c r="EO1400" s="48"/>
      <c r="EP1400" s="48"/>
      <c r="EQ1400" s="48"/>
      <c r="ER1400" s="48"/>
      <c r="ES1400" s="48"/>
      <c r="ET1400" s="48"/>
      <c r="EU1400" s="48"/>
      <c r="EV1400" s="48"/>
      <c r="EW1400" s="48"/>
      <c r="EX1400" s="48"/>
      <c r="EY1400" s="48"/>
      <c r="EZ1400" s="48"/>
      <c r="FA1400" s="48"/>
      <c r="FB1400" s="48"/>
      <c r="FC1400" s="48"/>
      <c r="FD1400" s="48"/>
      <c r="FE1400" s="48"/>
      <c r="FF1400" s="48"/>
      <c r="FG1400" s="48"/>
      <c r="FH1400" s="48"/>
      <c r="FI1400" s="48"/>
      <c r="FJ1400" s="48"/>
      <c r="FK1400" s="48"/>
      <c r="FL1400" s="48"/>
      <c r="FM1400" s="48"/>
      <c r="FN1400" s="48"/>
      <c r="FO1400" s="48"/>
      <c r="FP1400" s="48"/>
      <c r="FQ1400" s="48"/>
      <c r="FR1400" s="48"/>
      <c r="FS1400" s="48"/>
      <c r="FT1400" s="48"/>
      <c r="FU1400" s="48"/>
      <c r="FV1400" s="48"/>
      <c r="FW1400" s="48"/>
      <c r="FX1400" s="48"/>
      <c r="FY1400" s="48"/>
      <c r="FZ1400" s="48"/>
      <c r="GA1400" s="48"/>
      <c r="GB1400" s="48"/>
      <c r="GC1400" s="48"/>
      <c r="GD1400" s="48"/>
      <c r="GE1400" s="48"/>
      <c r="GF1400" s="48"/>
      <c r="GG1400" s="48"/>
      <c r="GH1400" s="48"/>
      <c r="GI1400" s="48"/>
      <c r="GJ1400" s="48"/>
      <c r="GK1400" s="48"/>
      <c r="GL1400" s="48"/>
      <c r="GM1400" s="48"/>
      <c r="GN1400" s="48"/>
      <c r="GO1400" s="48"/>
    </row>
    <row r="1401" spans="1:197" ht="12.75">
      <c r="A1401" s="48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  <c r="CC1401" s="48"/>
      <c r="CD1401" s="48"/>
      <c r="CE1401" s="48"/>
      <c r="CF1401" s="48"/>
      <c r="CG1401" s="48"/>
      <c r="CH1401" s="48"/>
      <c r="CI1401" s="48"/>
      <c r="CJ1401" s="48"/>
      <c r="CK1401" s="48"/>
      <c r="CL1401" s="48"/>
      <c r="CM1401" s="48"/>
      <c r="CN1401" s="48"/>
      <c r="CO1401" s="48"/>
      <c r="CP1401" s="48"/>
      <c r="CQ1401" s="48"/>
      <c r="CR1401" s="48"/>
      <c r="CS1401" s="48"/>
      <c r="CT1401" s="48"/>
      <c r="CU1401" s="48"/>
      <c r="CV1401" s="48"/>
      <c r="CW1401" s="48"/>
      <c r="CX1401" s="48"/>
      <c r="CY1401" s="48"/>
      <c r="CZ1401" s="48"/>
      <c r="DA1401" s="48"/>
      <c r="DB1401" s="48"/>
      <c r="DC1401" s="48"/>
      <c r="DD1401" s="48"/>
      <c r="DE1401" s="48"/>
      <c r="DF1401" s="48"/>
      <c r="DG1401" s="48"/>
      <c r="DH1401" s="48"/>
      <c r="DI1401" s="48"/>
      <c r="DJ1401" s="48"/>
      <c r="DK1401" s="48"/>
      <c r="DL1401" s="48"/>
      <c r="DM1401" s="48"/>
      <c r="DN1401" s="48"/>
      <c r="DO1401" s="48"/>
      <c r="DP1401" s="48"/>
      <c r="DQ1401" s="48"/>
      <c r="DR1401" s="48"/>
      <c r="DS1401" s="48"/>
      <c r="DT1401" s="48"/>
      <c r="DU1401" s="48"/>
      <c r="DV1401" s="48"/>
      <c r="DW1401" s="48"/>
      <c r="DX1401" s="48"/>
      <c r="DY1401" s="48"/>
      <c r="DZ1401" s="48"/>
      <c r="EA1401" s="48"/>
      <c r="EB1401" s="48"/>
      <c r="EC1401" s="48"/>
      <c r="ED1401" s="48"/>
      <c r="EE1401" s="48"/>
      <c r="EF1401" s="48"/>
      <c r="EG1401" s="48"/>
      <c r="EH1401" s="48"/>
      <c r="EI1401" s="48"/>
      <c r="EJ1401" s="48"/>
      <c r="EK1401" s="48"/>
      <c r="EL1401" s="48"/>
      <c r="EM1401" s="48"/>
      <c r="EN1401" s="48"/>
      <c r="EO1401" s="48"/>
      <c r="EP1401" s="48"/>
      <c r="EQ1401" s="48"/>
      <c r="ER1401" s="48"/>
      <c r="ES1401" s="48"/>
      <c r="ET1401" s="48"/>
      <c r="EU1401" s="48"/>
      <c r="EV1401" s="48"/>
      <c r="EW1401" s="48"/>
      <c r="EX1401" s="48"/>
      <c r="EY1401" s="48"/>
      <c r="EZ1401" s="48"/>
      <c r="FA1401" s="48"/>
      <c r="FB1401" s="48"/>
      <c r="FC1401" s="48"/>
      <c r="FD1401" s="48"/>
      <c r="FE1401" s="48"/>
      <c r="FF1401" s="48"/>
      <c r="FG1401" s="48"/>
      <c r="FH1401" s="48"/>
      <c r="FI1401" s="48"/>
      <c r="FJ1401" s="48"/>
      <c r="FK1401" s="48"/>
      <c r="FL1401" s="48"/>
      <c r="FM1401" s="48"/>
      <c r="FN1401" s="48"/>
      <c r="FO1401" s="48"/>
      <c r="FP1401" s="48"/>
      <c r="FQ1401" s="48"/>
      <c r="FR1401" s="48"/>
      <c r="FS1401" s="48"/>
      <c r="FT1401" s="48"/>
      <c r="FU1401" s="48"/>
      <c r="FV1401" s="48"/>
      <c r="FW1401" s="48"/>
      <c r="FX1401" s="48"/>
      <c r="FY1401" s="48"/>
      <c r="FZ1401" s="48"/>
      <c r="GA1401" s="48"/>
      <c r="GB1401" s="48"/>
      <c r="GC1401" s="48"/>
      <c r="GD1401" s="48"/>
      <c r="GE1401" s="48"/>
      <c r="GF1401" s="48"/>
      <c r="GG1401" s="48"/>
      <c r="GH1401" s="48"/>
      <c r="GI1401" s="48"/>
      <c r="GJ1401" s="48"/>
      <c r="GK1401" s="48"/>
      <c r="GL1401" s="48"/>
      <c r="GM1401" s="48"/>
      <c r="GN1401" s="48"/>
      <c r="GO1401" s="48"/>
    </row>
    <row r="1402" spans="1:197" ht="12.75">
      <c r="A1402" s="48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  <c r="CC1402" s="48"/>
      <c r="CD1402" s="48"/>
      <c r="CE1402" s="48"/>
      <c r="CF1402" s="48"/>
      <c r="CG1402" s="48"/>
      <c r="CH1402" s="48"/>
      <c r="CI1402" s="48"/>
      <c r="CJ1402" s="48"/>
      <c r="CK1402" s="48"/>
      <c r="CL1402" s="48"/>
      <c r="CM1402" s="48"/>
      <c r="CN1402" s="48"/>
      <c r="CO1402" s="48"/>
      <c r="CP1402" s="48"/>
      <c r="CQ1402" s="48"/>
      <c r="CR1402" s="48"/>
      <c r="CS1402" s="48"/>
      <c r="CT1402" s="48"/>
      <c r="CU1402" s="48"/>
      <c r="CV1402" s="48"/>
      <c r="CW1402" s="48"/>
      <c r="CX1402" s="48"/>
      <c r="CY1402" s="48"/>
      <c r="CZ1402" s="48"/>
      <c r="DA1402" s="48"/>
      <c r="DB1402" s="48"/>
      <c r="DC1402" s="48"/>
      <c r="DD1402" s="48"/>
      <c r="DE1402" s="48"/>
      <c r="DF1402" s="48"/>
      <c r="DG1402" s="48"/>
      <c r="DH1402" s="48"/>
      <c r="DI1402" s="48"/>
      <c r="DJ1402" s="48"/>
      <c r="DK1402" s="48"/>
      <c r="DL1402" s="48"/>
      <c r="DM1402" s="48"/>
      <c r="DN1402" s="48"/>
      <c r="DO1402" s="48"/>
      <c r="DP1402" s="48"/>
      <c r="DQ1402" s="48"/>
      <c r="DR1402" s="48"/>
      <c r="DS1402" s="48"/>
      <c r="DT1402" s="48"/>
      <c r="DU1402" s="48"/>
      <c r="DV1402" s="48"/>
      <c r="DW1402" s="48"/>
      <c r="DX1402" s="48"/>
      <c r="DY1402" s="48"/>
      <c r="DZ1402" s="48"/>
      <c r="EA1402" s="48"/>
      <c r="EB1402" s="48"/>
      <c r="EC1402" s="48"/>
      <c r="ED1402" s="48"/>
      <c r="EE1402" s="48"/>
      <c r="EF1402" s="48"/>
      <c r="EG1402" s="48"/>
      <c r="EH1402" s="48"/>
      <c r="EI1402" s="48"/>
      <c r="EJ1402" s="48"/>
      <c r="EK1402" s="48"/>
      <c r="EL1402" s="48"/>
      <c r="EM1402" s="48"/>
      <c r="EN1402" s="48"/>
      <c r="EO1402" s="48"/>
      <c r="EP1402" s="48"/>
      <c r="EQ1402" s="48"/>
      <c r="ER1402" s="48"/>
      <c r="ES1402" s="48"/>
      <c r="ET1402" s="48"/>
      <c r="EU1402" s="48"/>
      <c r="EV1402" s="48"/>
      <c r="EW1402" s="48"/>
      <c r="EX1402" s="48"/>
      <c r="EY1402" s="48"/>
      <c r="EZ1402" s="48"/>
      <c r="FA1402" s="48"/>
      <c r="FB1402" s="48"/>
      <c r="FC1402" s="48"/>
      <c r="FD1402" s="48"/>
      <c r="FE1402" s="48"/>
      <c r="FF1402" s="48"/>
      <c r="FG1402" s="48"/>
      <c r="FH1402" s="48"/>
      <c r="FI1402" s="48"/>
      <c r="FJ1402" s="48"/>
      <c r="FK1402" s="48"/>
      <c r="FL1402" s="48"/>
      <c r="FM1402" s="48"/>
      <c r="FN1402" s="48"/>
      <c r="FO1402" s="48"/>
      <c r="FP1402" s="48"/>
      <c r="FQ1402" s="48"/>
      <c r="FR1402" s="48"/>
      <c r="FS1402" s="48"/>
      <c r="FT1402" s="48"/>
      <c r="FU1402" s="48"/>
      <c r="FV1402" s="48"/>
      <c r="FW1402" s="48"/>
      <c r="FX1402" s="48"/>
      <c r="FY1402" s="48"/>
      <c r="FZ1402" s="48"/>
      <c r="GA1402" s="48"/>
      <c r="GB1402" s="48"/>
      <c r="GC1402" s="48"/>
      <c r="GD1402" s="48"/>
      <c r="GE1402" s="48"/>
      <c r="GF1402" s="48"/>
      <c r="GG1402" s="48"/>
      <c r="GH1402" s="48"/>
      <c r="GI1402" s="48"/>
      <c r="GJ1402" s="48"/>
      <c r="GK1402" s="48"/>
      <c r="GL1402" s="48"/>
      <c r="GM1402" s="48"/>
      <c r="GN1402" s="48"/>
      <c r="GO1402" s="48"/>
    </row>
    <row r="1403" spans="1:197" ht="12.75">
      <c r="A1403" s="48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  <c r="CC1403" s="48"/>
      <c r="CD1403" s="48"/>
      <c r="CE1403" s="48"/>
      <c r="CF1403" s="48"/>
      <c r="CG1403" s="48"/>
      <c r="CH1403" s="48"/>
      <c r="CI1403" s="48"/>
      <c r="CJ1403" s="48"/>
      <c r="CK1403" s="48"/>
      <c r="CL1403" s="48"/>
      <c r="CM1403" s="48"/>
      <c r="CN1403" s="48"/>
      <c r="CO1403" s="48"/>
      <c r="CP1403" s="48"/>
      <c r="CQ1403" s="48"/>
      <c r="CR1403" s="48"/>
      <c r="CS1403" s="48"/>
      <c r="CT1403" s="48"/>
      <c r="CU1403" s="48"/>
      <c r="CV1403" s="48"/>
      <c r="CW1403" s="48"/>
      <c r="CX1403" s="48"/>
      <c r="CY1403" s="48"/>
      <c r="CZ1403" s="48"/>
      <c r="DA1403" s="48"/>
      <c r="DB1403" s="48"/>
      <c r="DC1403" s="48"/>
      <c r="DD1403" s="48"/>
      <c r="DE1403" s="48"/>
      <c r="DF1403" s="48"/>
      <c r="DG1403" s="48"/>
      <c r="DH1403" s="48"/>
      <c r="DI1403" s="48"/>
      <c r="DJ1403" s="48"/>
      <c r="DK1403" s="48"/>
      <c r="DL1403" s="48"/>
      <c r="DM1403" s="48"/>
      <c r="DN1403" s="48"/>
      <c r="DO1403" s="48"/>
      <c r="DP1403" s="48"/>
      <c r="DQ1403" s="48"/>
      <c r="DR1403" s="48"/>
      <c r="DS1403" s="48"/>
      <c r="DT1403" s="48"/>
      <c r="DU1403" s="48"/>
      <c r="DV1403" s="48"/>
      <c r="DW1403" s="48"/>
      <c r="DX1403" s="48"/>
      <c r="DY1403" s="48"/>
      <c r="DZ1403" s="48"/>
      <c r="EA1403" s="48"/>
      <c r="EB1403" s="48"/>
      <c r="EC1403" s="48"/>
      <c r="ED1403" s="48"/>
      <c r="EE1403" s="48"/>
      <c r="EF1403" s="48"/>
      <c r="EG1403" s="48"/>
      <c r="EH1403" s="48"/>
      <c r="EI1403" s="48"/>
      <c r="EJ1403" s="48"/>
      <c r="EK1403" s="48"/>
      <c r="EL1403" s="48"/>
      <c r="EM1403" s="48"/>
      <c r="EN1403" s="48"/>
      <c r="EO1403" s="48"/>
      <c r="EP1403" s="48"/>
      <c r="EQ1403" s="48"/>
      <c r="ER1403" s="48"/>
      <c r="ES1403" s="48"/>
      <c r="ET1403" s="48"/>
      <c r="EU1403" s="48"/>
      <c r="EV1403" s="48"/>
      <c r="EW1403" s="48"/>
      <c r="EX1403" s="48"/>
      <c r="EY1403" s="48"/>
      <c r="EZ1403" s="48"/>
      <c r="FA1403" s="48"/>
      <c r="FB1403" s="48"/>
      <c r="FC1403" s="48"/>
      <c r="FD1403" s="48"/>
      <c r="FE1403" s="48"/>
      <c r="FF1403" s="48"/>
      <c r="FG1403" s="48"/>
      <c r="FH1403" s="48"/>
      <c r="FI1403" s="48"/>
      <c r="FJ1403" s="48"/>
      <c r="FK1403" s="48"/>
      <c r="FL1403" s="48"/>
      <c r="FM1403" s="48"/>
      <c r="FN1403" s="48"/>
      <c r="FO1403" s="48"/>
      <c r="FP1403" s="48"/>
      <c r="FQ1403" s="48"/>
      <c r="FR1403" s="48"/>
      <c r="FS1403" s="48"/>
      <c r="FT1403" s="48"/>
      <c r="FU1403" s="48"/>
      <c r="FV1403" s="48"/>
      <c r="FW1403" s="48"/>
      <c r="FX1403" s="48"/>
      <c r="FY1403" s="48"/>
      <c r="FZ1403" s="48"/>
      <c r="GA1403" s="48"/>
      <c r="GB1403" s="48"/>
      <c r="GC1403" s="48"/>
      <c r="GD1403" s="48"/>
      <c r="GE1403" s="48"/>
      <c r="GF1403" s="48"/>
      <c r="GG1403" s="48"/>
      <c r="GH1403" s="48"/>
      <c r="GI1403" s="48"/>
      <c r="GJ1403" s="48"/>
      <c r="GK1403" s="48"/>
      <c r="GL1403" s="48"/>
      <c r="GM1403" s="48"/>
      <c r="GN1403" s="48"/>
      <c r="GO1403" s="48"/>
    </row>
    <row r="1404" spans="1:197" ht="12.75">
      <c r="A1404" s="48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  <c r="CC1404" s="48"/>
      <c r="CD1404" s="48"/>
      <c r="CE1404" s="48"/>
      <c r="CF1404" s="48"/>
      <c r="CG1404" s="48"/>
      <c r="CH1404" s="48"/>
      <c r="CI1404" s="48"/>
      <c r="CJ1404" s="48"/>
      <c r="CK1404" s="48"/>
      <c r="CL1404" s="48"/>
      <c r="CM1404" s="48"/>
      <c r="CN1404" s="48"/>
      <c r="CO1404" s="48"/>
      <c r="CP1404" s="48"/>
      <c r="CQ1404" s="48"/>
      <c r="CR1404" s="48"/>
      <c r="CS1404" s="48"/>
      <c r="CT1404" s="48"/>
      <c r="CU1404" s="48"/>
      <c r="CV1404" s="48"/>
      <c r="CW1404" s="48"/>
      <c r="CX1404" s="48"/>
      <c r="CY1404" s="48"/>
      <c r="CZ1404" s="48"/>
      <c r="DA1404" s="48"/>
      <c r="DB1404" s="48"/>
      <c r="DC1404" s="48"/>
      <c r="DD1404" s="48"/>
      <c r="DE1404" s="48"/>
      <c r="DF1404" s="48"/>
      <c r="DG1404" s="48"/>
      <c r="DH1404" s="48"/>
      <c r="DI1404" s="48"/>
      <c r="DJ1404" s="48"/>
      <c r="DK1404" s="48"/>
      <c r="DL1404" s="48"/>
      <c r="DM1404" s="48"/>
      <c r="DN1404" s="48"/>
      <c r="DO1404" s="48"/>
      <c r="DP1404" s="48"/>
      <c r="DQ1404" s="48"/>
      <c r="DR1404" s="48"/>
      <c r="DS1404" s="48"/>
      <c r="DT1404" s="48"/>
      <c r="DU1404" s="48"/>
      <c r="DV1404" s="48"/>
      <c r="DW1404" s="48"/>
      <c r="DX1404" s="48"/>
      <c r="DY1404" s="48"/>
      <c r="DZ1404" s="48"/>
      <c r="EA1404" s="48"/>
      <c r="EB1404" s="48"/>
      <c r="EC1404" s="48"/>
      <c r="ED1404" s="48"/>
      <c r="EE1404" s="48"/>
      <c r="EF1404" s="48"/>
      <c r="EG1404" s="48"/>
      <c r="EH1404" s="48"/>
      <c r="EI1404" s="48"/>
      <c r="EJ1404" s="48"/>
      <c r="EK1404" s="48"/>
      <c r="EL1404" s="48"/>
      <c r="EM1404" s="48"/>
      <c r="EN1404" s="48"/>
      <c r="EO1404" s="48"/>
      <c r="EP1404" s="48"/>
      <c r="EQ1404" s="48"/>
      <c r="ER1404" s="48"/>
      <c r="ES1404" s="48"/>
      <c r="ET1404" s="48"/>
      <c r="EU1404" s="48"/>
      <c r="EV1404" s="48"/>
      <c r="EW1404" s="48"/>
      <c r="EX1404" s="48"/>
      <c r="EY1404" s="48"/>
      <c r="EZ1404" s="48"/>
      <c r="FA1404" s="48"/>
      <c r="FB1404" s="48"/>
      <c r="FC1404" s="48"/>
      <c r="FD1404" s="48"/>
      <c r="FE1404" s="48"/>
      <c r="FF1404" s="48"/>
      <c r="FG1404" s="48"/>
      <c r="FH1404" s="48"/>
      <c r="FI1404" s="48"/>
      <c r="FJ1404" s="48"/>
      <c r="FK1404" s="48"/>
      <c r="FL1404" s="48"/>
      <c r="FM1404" s="48"/>
      <c r="FN1404" s="48"/>
      <c r="FO1404" s="48"/>
      <c r="FP1404" s="48"/>
      <c r="FQ1404" s="48"/>
      <c r="FR1404" s="48"/>
      <c r="FS1404" s="48"/>
      <c r="FT1404" s="48"/>
      <c r="FU1404" s="48"/>
      <c r="FV1404" s="48"/>
      <c r="FW1404" s="48"/>
      <c r="FX1404" s="48"/>
      <c r="FY1404" s="48"/>
      <c r="FZ1404" s="48"/>
      <c r="GA1404" s="48"/>
      <c r="GB1404" s="48"/>
      <c r="GC1404" s="48"/>
      <c r="GD1404" s="48"/>
      <c r="GE1404" s="48"/>
      <c r="GF1404" s="48"/>
      <c r="GG1404" s="48"/>
      <c r="GH1404" s="48"/>
      <c r="GI1404" s="48"/>
      <c r="GJ1404" s="48"/>
      <c r="GK1404" s="48"/>
      <c r="GL1404" s="48"/>
      <c r="GM1404" s="48"/>
      <c r="GN1404" s="48"/>
      <c r="GO1404" s="48"/>
    </row>
    <row r="1405" spans="1:197" ht="12.75">
      <c r="A1405" s="48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  <c r="CC1405" s="48"/>
      <c r="CD1405" s="48"/>
      <c r="CE1405" s="48"/>
      <c r="CF1405" s="48"/>
      <c r="CG1405" s="48"/>
      <c r="CH1405" s="48"/>
      <c r="CI1405" s="48"/>
      <c r="CJ1405" s="48"/>
      <c r="CK1405" s="48"/>
      <c r="CL1405" s="48"/>
      <c r="CM1405" s="48"/>
      <c r="CN1405" s="48"/>
      <c r="CO1405" s="48"/>
      <c r="CP1405" s="48"/>
      <c r="CQ1405" s="48"/>
      <c r="CR1405" s="48"/>
      <c r="CS1405" s="48"/>
      <c r="CT1405" s="48"/>
      <c r="CU1405" s="48"/>
      <c r="CV1405" s="48"/>
      <c r="CW1405" s="48"/>
      <c r="CX1405" s="48"/>
      <c r="CY1405" s="48"/>
      <c r="CZ1405" s="48"/>
      <c r="DA1405" s="48"/>
      <c r="DB1405" s="48"/>
      <c r="DC1405" s="48"/>
      <c r="DD1405" s="48"/>
      <c r="DE1405" s="48"/>
      <c r="DF1405" s="48"/>
      <c r="DG1405" s="48"/>
      <c r="DH1405" s="48"/>
      <c r="DI1405" s="48"/>
      <c r="DJ1405" s="48"/>
      <c r="DK1405" s="48"/>
      <c r="DL1405" s="48"/>
      <c r="DM1405" s="48"/>
      <c r="DN1405" s="48"/>
      <c r="DO1405" s="48"/>
      <c r="DP1405" s="48"/>
      <c r="DQ1405" s="48"/>
      <c r="DR1405" s="48"/>
      <c r="DS1405" s="48"/>
      <c r="DT1405" s="48"/>
      <c r="DU1405" s="48"/>
      <c r="DV1405" s="48"/>
      <c r="DW1405" s="48"/>
      <c r="DX1405" s="48"/>
      <c r="DY1405" s="48"/>
      <c r="DZ1405" s="48"/>
      <c r="EA1405" s="48"/>
      <c r="EB1405" s="48"/>
      <c r="EC1405" s="48"/>
      <c r="ED1405" s="48"/>
      <c r="EE1405" s="48"/>
      <c r="EF1405" s="48"/>
      <c r="EG1405" s="48"/>
      <c r="EH1405" s="48"/>
      <c r="EI1405" s="48"/>
      <c r="EJ1405" s="48"/>
      <c r="EK1405" s="48"/>
      <c r="EL1405" s="48"/>
      <c r="EM1405" s="48"/>
      <c r="EN1405" s="48"/>
      <c r="EO1405" s="48"/>
      <c r="EP1405" s="48"/>
      <c r="EQ1405" s="48"/>
      <c r="ER1405" s="48"/>
      <c r="ES1405" s="48"/>
      <c r="ET1405" s="48"/>
      <c r="EU1405" s="48"/>
      <c r="EV1405" s="48"/>
      <c r="EW1405" s="48"/>
      <c r="EX1405" s="48"/>
      <c r="EY1405" s="48"/>
      <c r="EZ1405" s="48"/>
      <c r="FA1405" s="48"/>
      <c r="FB1405" s="48"/>
      <c r="FC1405" s="48"/>
      <c r="FD1405" s="48"/>
      <c r="FE1405" s="48"/>
      <c r="FF1405" s="48"/>
      <c r="FG1405" s="48"/>
      <c r="FH1405" s="48"/>
      <c r="FI1405" s="48"/>
      <c r="FJ1405" s="48"/>
      <c r="FK1405" s="48"/>
      <c r="FL1405" s="48"/>
      <c r="FM1405" s="48"/>
      <c r="FN1405" s="48"/>
      <c r="FO1405" s="48"/>
      <c r="FP1405" s="48"/>
      <c r="FQ1405" s="48"/>
      <c r="FR1405" s="48"/>
      <c r="FS1405" s="48"/>
      <c r="FT1405" s="48"/>
      <c r="FU1405" s="48"/>
      <c r="FV1405" s="48"/>
      <c r="FW1405" s="48"/>
      <c r="FX1405" s="48"/>
      <c r="FY1405" s="48"/>
      <c r="FZ1405" s="48"/>
      <c r="GA1405" s="48"/>
      <c r="GB1405" s="48"/>
      <c r="GC1405" s="48"/>
      <c r="GD1405" s="48"/>
      <c r="GE1405" s="48"/>
      <c r="GF1405" s="48"/>
      <c r="GG1405" s="48"/>
      <c r="GH1405" s="48"/>
      <c r="GI1405" s="48"/>
      <c r="GJ1405" s="48"/>
      <c r="GK1405" s="48"/>
      <c r="GL1405" s="48"/>
      <c r="GM1405" s="48"/>
      <c r="GN1405" s="48"/>
      <c r="GO1405" s="48"/>
    </row>
    <row r="1406" spans="1:197" ht="12.75">
      <c r="A1406" s="48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  <c r="CC1406" s="48"/>
      <c r="CD1406" s="48"/>
      <c r="CE1406" s="48"/>
      <c r="CF1406" s="48"/>
      <c r="CG1406" s="48"/>
      <c r="CH1406" s="48"/>
      <c r="CI1406" s="48"/>
      <c r="CJ1406" s="48"/>
      <c r="CK1406" s="48"/>
      <c r="CL1406" s="48"/>
      <c r="CM1406" s="48"/>
      <c r="CN1406" s="48"/>
      <c r="CO1406" s="48"/>
      <c r="CP1406" s="48"/>
      <c r="CQ1406" s="48"/>
      <c r="CR1406" s="48"/>
      <c r="CS1406" s="48"/>
      <c r="CT1406" s="48"/>
      <c r="CU1406" s="48"/>
      <c r="CV1406" s="48"/>
      <c r="CW1406" s="48"/>
      <c r="CX1406" s="48"/>
      <c r="CY1406" s="48"/>
      <c r="CZ1406" s="48"/>
      <c r="DA1406" s="48"/>
      <c r="DB1406" s="48"/>
      <c r="DC1406" s="48"/>
      <c r="DD1406" s="48"/>
      <c r="DE1406" s="48"/>
      <c r="DF1406" s="48"/>
      <c r="DG1406" s="48"/>
      <c r="DH1406" s="48"/>
      <c r="DI1406" s="48"/>
      <c r="DJ1406" s="48"/>
      <c r="DK1406" s="48"/>
      <c r="DL1406" s="48"/>
      <c r="DM1406" s="48"/>
      <c r="DN1406" s="48"/>
      <c r="DO1406" s="48"/>
      <c r="DP1406" s="48"/>
      <c r="DQ1406" s="48"/>
      <c r="DR1406" s="48"/>
      <c r="DS1406" s="48"/>
      <c r="DT1406" s="48"/>
      <c r="DU1406" s="48"/>
      <c r="DV1406" s="48"/>
      <c r="DW1406" s="48"/>
      <c r="DX1406" s="48"/>
      <c r="DY1406" s="48"/>
      <c r="DZ1406" s="48"/>
      <c r="EA1406" s="48"/>
      <c r="EB1406" s="48"/>
      <c r="EC1406" s="48"/>
      <c r="ED1406" s="48"/>
      <c r="EE1406" s="48"/>
      <c r="EF1406" s="48"/>
      <c r="EG1406" s="48"/>
      <c r="EH1406" s="48"/>
      <c r="EI1406" s="48"/>
      <c r="EJ1406" s="48"/>
      <c r="EK1406" s="48"/>
      <c r="EL1406" s="48"/>
      <c r="EM1406" s="48"/>
      <c r="EN1406" s="48"/>
      <c r="EO1406" s="48"/>
      <c r="EP1406" s="48"/>
      <c r="EQ1406" s="48"/>
      <c r="ER1406" s="48"/>
      <c r="ES1406" s="48"/>
      <c r="ET1406" s="48"/>
      <c r="EU1406" s="48"/>
      <c r="EV1406" s="48"/>
      <c r="EW1406" s="48"/>
      <c r="EX1406" s="48"/>
      <c r="EY1406" s="48"/>
      <c r="EZ1406" s="48"/>
      <c r="FA1406" s="48"/>
      <c r="FB1406" s="48"/>
      <c r="FC1406" s="48"/>
      <c r="FD1406" s="48"/>
      <c r="FE1406" s="48"/>
      <c r="FF1406" s="48"/>
      <c r="FG1406" s="48"/>
      <c r="FH1406" s="48"/>
      <c r="FI1406" s="48"/>
      <c r="FJ1406" s="48"/>
      <c r="FK1406" s="48"/>
      <c r="FL1406" s="48"/>
      <c r="FM1406" s="48"/>
      <c r="FN1406" s="48"/>
      <c r="FO1406" s="48"/>
      <c r="FP1406" s="48"/>
      <c r="FQ1406" s="48"/>
      <c r="FR1406" s="48"/>
      <c r="FS1406" s="48"/>
      <c r="FT1406" s="48"/>
      <c r="FU1406" s="48"/>
      <c r="FV1406" s="48"/>
      <c r="FW1406" s="48"/>
      <c r="FX1406" s="48"/>
      <c r="FY1406" s="48"/>
      <c r="FZ1406" s="48"/>
      <c r="GA1406" s="48"/>
      <c r="GB1406" s="48"/>
      <c r="GC1406" s="48"/>
      <c r="GD1406" s="48"/>
      <c r="GE1406" s="48"/>
      <c r="GF1406" s="48"/>
      <c r="GG1406" s="48"/>
      <c r="GH1406" s="48"/>
      <c r="GI1406" s="48"/>
      <c r="GJ1406" s="48"/>
      <c r="GK1406" s="48"/>
      <c r="GL1406" s="48"/>
      <c r="GM1406" s="48"/>
      <c r="GN1406" s="48"/>
      <c r="GO1406" s="48"/>
    </row>
    <row r="1407" spans="1:197" ht="12.75">
      <c r="A1407" s="48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  <c r="CC1407" s="48"/>
      <c r="CD1407" s="48"/>
      <c r="CE1407" s="48"/>
      <c r="CF1407" s="48"/>
      <c r="CG1407" s="48"/>
      <c r="CH1407" s="48"/>
      <c r="CI1407" s="48"/>
      <c r="CJ1407" s="48"/>
      <c r="CK1407" s="48"/>
      <c r="CL1407" s="48"/>
      <c r="CM1407" s="48"/>
      <c r="CN1407" s="48"/>
      <c r="CO1407" s="48"/>
      <c r="CP1407" s="48"/>
      <c r="CQ1407" s="48"/>
      <c r="CR1407" s="48"/>
      <c r="CS1407" s="48"/>
      <c r="CT1407" s="48"/>
      <c r="CU1407" s="48"/>
      <c r="CV1407" s="48"/>
      <c r="CW1407" s="48"/>
      <c r="CX1407" s="48"/>
      <c r="CY1407" s="48"/>
      <c r="CZ1407" s="48"/>
      <c r="DA1407" s="48"/>
      <c r="DB1407" s="48"/>
      <c r="DC1407" s="48"/>
      <c r="DD1407" s="48"/>
      <c r="DE1407" s="48"/>
      <c r="DF1407" s="48"/>
      <c r="DG1407" s="48"/>
      <c r="DH1407" s="48"/>
      <c r="DI1407" s="48"/>
      <c r="DJ1407" s="48"/>
      <c r="DK1407" s="48"/>
      <c r="DL1407" s="48"/>
      <c r="DM1407" s="48"/>
      <c r="DN1407" s="48"/>
      <c r="DO1407" s="48"/>
      <c r="DP1407" s="48"/>
      <c r="DQ1407" s="48"/>
      <c r="DR1407" s="48"/>
      <c r="DS1407" s="48"/>
      <c r="DT1407" s="48"/>
      <c r="DU1407" s="48"/>
      <c r="DV1407" s="48"/>
      <c r="DW1407" s="48"/>
      <c r="DX1407" s="48"/>
      <c r="DY1407" s="48"/>
      <c r="DZ1407" s="48"/>
      <c r="EA1407" s="48"/>
      <c r="EB1407" s="48"/>
      <c r="EC1407" s="48"/>
      <c r="ED1407" s="48"/>
      <c r="EE1407" s="48"/>
      <c r="EF1407" s="48"/>
      <c r="EG1407" s="48"/>
      <c r="EH1407" s="48"/>
      <c r="EI1407" s="48"/>
      <c r="EJ1407" s="48"/>
      <c r="EK1407" s="48"/>
      <c r="EL1407" s="48"/>
      <c r="EM1407" s="48"/>
      <c r="EN1407" s="48"/>
      <c r="EO1407" s="48"/>
      <c r="EP1407" s="48"/>
      <c r="EQ1407" s="48"/>
      <c r="ER1407" s="48"/>
      <c r="ES1407" s="48"/>
      <c r="ET1407" s="48"/>
      <c r="EU1407" s="48"/>
      <c r="EV1407" s="48"/>
      <c r="EW1407" s="48"/>
      <c r="EX1407" s="48"/>
      <c r="EY1407" s="48"/>
      <c r="EZ1407" s="48"/>
      <c r="FA1407" s="48"/>
      <c r="FB1407" s="48"/>
      <c r="FC1407" s="48"/>
      <c r="FD1407" s="48"/>
      <c r="FE1407" s="48"/>
      <c r="FF1407" s="48"/>
      <c r="FG1407" s="48"/>
      <c r="FH1407" s="48"/>
      <c r="FI1407" s="48"/>
      <c r="FJ1407" s="48"/>
      <c r="FK1407" s="48"/>
      <c r="FL1407" s="48"/>
      <c r="FM1407" s="48"/>
      <c r="FN1407" s="48"/>
      <c r="FO1407" s="48"/>
      <c r="FP1407" s="48"/>
      <c r="FQ1407" s="48"/>
      <c r="FR1407" s="48"/>
      <c r="FS1407" s="48"/>
      <c r="FT1407" s="48"/>
      <c r="FU1407" s="48"/>
      <c r="FV1407" s="48"/>
      <c r="FW1407" s="48"/>
      <c r="FX1407" s="48"/>
      <c r="FY1407" s="48"/>
      <c r="FZ1407" s="48"/>
      <c r="GA1407" s="48"/>
      <c r="GB1407" s="48"/>
      <c r="GC1407" s="48"/>
      <c r="GD1407" s="48"/>
      <c r="GE1407" s="48"/>
      <c r="GF1407" s="48"/>
      <c r="GG1407" s="48"/>
      <c r="GH1407" s="48"/>
      <c r="GI1407" s="48"/>
      <c r="GJ1407" s="48"/>
      <c r="GK1407" s="48"/>
      <c r="GL1407" s="48"/>
      <c r="GM1407" s="48"/>
      <c r="GN1407" s="48"/>
      <c r="GO1407" s="48"/>
    </row>
    <row r="1408" spans="1:197" ht="12.75">
      <c r="A1408" s="48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  <c r="CC1408" s="48"/>
      <c r="CD1408" s="48"/>
      <c r="CE1408" s="48"/>
      <c r="CF1408" s="48"/>
      <c r="CG1408" s="48"/>
      <c r="CH1408" s="48"/>
      <c r="CI1408" s="48"/>
      <c r="CJ1408" s="48"/>
      <c r="CK1408" s="48"/>
      <c r="CL1408" s="48"/>
      <c r="CM1408" s="48"/>
      <c r="CN1408" s="48"/>
      <c r="CO1408" s="48"/>
      <c r="CP1408" s="48"/>
      <c r="CQ1408" s="48"/>
      <c r="CR1408" s="48"/>
      <c r="CS1408" s="48"/>
      <c r="CT1408" s="48"/>
      <c r="CU1408" s="48"/>
      <c r="CV1408" s="48"/>
      <c r="CW1408" s="48"/>
      <c r="CX1408" s="48"/>
      <c r="CY1408" s="48"/>
      <c r="CZ1408" s="48"/>
      <c r="DA1408" s="48"/>
      <c r="DB1408" s="48"/>
      <c r="DC1408" s="48"/>
      <c r="DD1408" s="48"/>
      <c r="DE1408" s="48"/>
      <c r="DF1408" s="48"/>
      <c r="DG1408" s="48"/>
      <c r="DH1408" s="48"/>
      <c r="DI1408" s="48"/>
      <c r="DJ1408" s="48"/>
      <c r="DK1408" s="48"/>
      <c r="DL1408" s="48"/>
      <c r="DM1408" s="48"/>
      <c r="DN1408" s="48"/>
      <c r="DO1408" s="48"/>
      <c r="DP1408" s="48"/>
      <c r="DQ1408" s="48"/>
      <c r="DR1408" s="48"/>
      <c r="DS1408" s="48"/>
      <c r="DT1408" s="48"/>
      <c r="DU1408" s="48"/>
      <c r="DV1408" s="48"/>
      <c r="DW1408" s="48"/>
      <c r="DX1408" s="48"/>
      <c r="DY1408" s="48"/>
      <c r="DZ1408" s="48"/>
      <c r="EA1408" s="48"/>
      <c r="EB1408" s="48"/>
      <c r="EC1408" s="48"/>
      <c r="ED1408" s="48"/>
      <c r="EE1408" s="48"/>
      <c r="EF1408" s="48"/>
      <c r="EG1408" s="48"/>
      <c r="EH1408" s="48"/>
      <c r="EI1408" s="48"/>
      <c r="EJ1408" s="48"/>
      <c r="EK1408" s="48"/>
      <c r="EL1408" s="48"/>
      <c r="EM1408" s="48"/>
      <c r="EN1408" s="48"/>
      <c r="EO1408" s="48"/>
      <c r="EP1408" s="48"/>
      <c r="EQ1408" s="48"/>
      <c r="ER1408" s="48"/>
      <c r="ES1408" s="48"/>
      <c r="ET1408" s="48"/>
      <c r="EU1408" s="48"/>
      <c r="EV1408" s="48"/>
      <c r="EW1408" s="48"/>
      <c r="EX1408" s="48"/>
      <c r="EY1408" s="48"/>
      <c r="EZ1408" s="48"/>
      <c r="FA1408" s="48"/>
      <c r="FB1408" s="48"/>
      <c r="FC1408" s="48"/>
      <c r="FD1408" s="48"/>
      <c r="FE1408" s="48"/>
      <c r="FF1408" s="48"/>
      <c r="FG1408" s="48"/>
      <c r="FH1408" s="48"/>
      <c r="FI1408" s="48"/>
      <c r="FJ1408" s="48"/>
      <c r="FK1408" s="48"/>
      <c r="FL1408" s="48"/>
      <c r="FM1408" s="48"/>
      <c r="FN1408" s="48"/>
      <c r="FO1408" s="48"/>
      <c r="FP1408" s="48"/>
      <c r="FQ1408" s="48"/>
      <c r="FR1408" s="48"/>
      <c r="FS1408" s="48"/>
      <c r="FT1408" s="48"/>
      <c r="FU1408" s="48"/>
      <c r="FV1408" s="48"/>
      <c r="FW1408" s="48"/>
      <c r="FX1408" s="48"/>
      <c r="FY1408" s="48"/>
      <c r="FZ1408" s="48"/>
      <c r="GA1408" s="48"/>
      <c r="GB1408" s="48"/>
      <c r="GC1408" s="48"/>
      <c r="GD1408" s="48"/>
      <c r="GE1408" s="48"/>
      <c r="GF1408" s="48"/>
      <c r="GG1408" s="48"/>
      <c r="GH1408" s="48"/>
      <c r="GI1408" s="48"/>
      <c r="GJ1408" s="48"/>
      <c r="GK1408" s="48"/>
      <c r="GL1408" s="48"/>
      <c r="GM1408" s="48"/>
      <c r="GN1408" s="48"/>
      <c r="GO1408" s="48"/>
    </row>
    <row r="1409" spans="1:197" ht="12.75">
      <c r="A1409" s="48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  <c r="CC1409" s="48"/>
      <c r="CD1409" s="48"/>
      <c r="CE1409" s="48"/>
      <c r="CF1409" s="48"/>
      <c r="CG1409" s="48"/>
      <c r="CH1409" s="48"/>
      <c r="CI1409" s="48"/>
      <c r="CJ1409" s="48"/>
      <c r="CK1409" s="48"/>
      <c r="CL1409" s="48"/>
      <c r="CM1409" s="48"/>
      <c r="CN1409" s="48"/>
      <c r="CO1409" s="48"/>
      <c r="CP1409" s="48"/>
      <c r="CQ1409" s="48"/>
      <c r="CR1409" s="48"/>
      <c r="CS1409" s="48"/>
      <c r="CT1409" s="48"/>
      <c r="CU1409" s="48"/>
      <c r="CV1409" s="48"/>
      <c r="CW1409" s="48"/>
      <c r="CX1409" s="48"/>
      <c r="CY1409" s="48"/>
      <c r="CZ1409" s="48"/>
      <c r="DA1409" s="48"/>
      <c r="DB1409" s="48"/>
      <c r="DC1409" s="48"/>
      <c r="DD1409" s="48"/>
      <c r="DE1409" s="48"/>
      <c r="DF1409" s="48"/>
      <c r="DG1409" s="48"/>
      <c r="DH1409" s="48"/>
      <c r="DI1409" s="48"/>
      <c r="DJ1409" s="48"/>
      <c r="DK1409" s="48"/>
      <c r="DL1409" s="48"/>
      <c r="DM1409" s="48"/>
      <c r="DN1409" s="48"/>
      <c r="DO1409" s="48"/>
      <c r="DP1409" s="48"/>
      <c r="DQ1409" s="48"/>
      <c r="DR1409" s="48"/>
      <c r="DS1409" s="48"/>
      <c r="DT1409" s="48"/>
      <c r="DU1409" s="48"/>
      <c r="DV1409" s="48"/>
      <c r="DW1409" s="48"/>
      <c r="DX1409" s="48"/>
      <c r="DY1409" s="48"/>
      <c r="DZ1409" s="48"/>
      <c r="EA1409" s="48"/>
      <c r="EB1409" s="48"/>
      <c r="EC1409" s="48"/>
      <c r="ED1409" s="48"/>
      <c r="EE1409" s="48"/>
      <c r="EF1409" s="48"/>
      <c r="EG1409" s="48"/>
      <c r="EH1409" s="48"/>
      <c r="EI1409" s="48"/>
      <c r="EJ1409" s="48"/>
      <c r="EK1409" s="48"/>
      <c r="EL1409" s="48"/>
      <c r="EM1409" s="48"/>
      <c r="EN1409" s="48"/>
      <c r="EO1409" s="48"/>
      <c r="EP1409" s="48"/>
      <c r="EQ1409" s="48"/>
      <c r="ER1409" s="48"/>
      <c r="ES1409" s="48"/>
      <c r="ET1409" s="48"/>
      <c r="EU1409" s="48"/>
      <c r="EV1409" s="48"/>
      <c r="EW1409" s="48"/>
      <c r="EX1409" s="48"/>
      <c r="EY1409" s="48"/>
      <c r="EZ1409" s="48"/>
      <c r="FA1409" s="48"/>
      <c r="FB1409" s="48"/>
      <c r="FC1409" s="48"/>
      <c r="FD1409" s="48"/>
      <c r="FE1409" s="48"/>
      <c r="FF1409" s="48"/>
      <c r="FG1409" s="48"/>
      <c r="FH1409" s="48"/>
      <c r="FI1409" s="48"/>
      <c r="FJ1409" s="48"/>
      <c r="FK1409" s="48"/>
      <c r="FL1409" s="48"/>
      <c r="FM1409" s="48"/>
      <c r="FN1409" s="48"/>
      <c r="FO1409" s="48"/>
      <c r="FP1409" s="48"/>
      <c r="FQ1409" s="48"/>
      <c r="FR1409" s="48"/>
      <c r="FS1409" s="48"/>
      <c r="FT1409" s="48"/>
      <c r="FU1409" s="48"/>
      <c r="FV1409" s="48"/>
      <c r="FW1409" s="48"/>
      <c r="FX1409" s="48"/>
      <c r="FY1409" s="48"/>
      <c r="FZ1409" s="48"/>
      <c r="GA1409" s="48"/>
      <c r="GB1409" s="48"/>
      <c r="GC1409" s="48"/>
      <c r="GD1409" s="48"/>
      <c r="GE1409" s="48"/>
      <c r="GF1409" s="48"/>
      <c r="GG1409" s="48"/>
      <c r="GH1409" s="48"/>
      <c r="GI1409" s="48"/>
      <c r="GJ1409" s="48"/>
      <c r="GK1409" s="48"/>
      <c r="GL1409" s="48"/>
      <c r="GM1409" s="48"/>
      <c r="GN1409" s="48"/>
      <c r="GO1409" s="48"/>
    </row>
    <row r="1410" spans="1:197" ht="12.75">
      <c r="A1410" s="48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  <c r="CC1410" s="48"/>
      <c r="CD1410" s="48"/>
      <c r="CE1410" s="48"/>
      <c r="CF1410" s="48"/>
      <c r="CG1410" s="48"/>
      <c r="CH1410" s="48"/>
      <c r="CI1410" s="48"/>
      <c r="CJ1410" s="48"/>
      <c r="CK1410" s="48"/>
      <c r="CL1410" s="48"/>
      <c r="CM1410" s="48"/>
      <c r="CN1410" s="48"/>
      <c r="CO1410" s="48"/>
      <c r="CP1410" s="48"/>
      <c r="CQ1410" s="48"/>
      <c r="CR1410" s="48"/>
      <c r="CS1410" s="48"/>
      <c r="CT1410" s="48"/>
      <c r="CU1410" s="48"/>
      <c r="CV1410" s="48"/>
      <c r="CW1410" s="48"/>
      <c r="CX1410" s="48"/>
      <c r="CY1410" s="48"/>
      <c r="CZ1410" s="48"/>
      <c r="DA1410" s="48"/>
      <c r="DB1410" s="48"/>
      <c r="DC1410" s="48"/>
      <c r="DD1410" s="48"/>
      <c r="DE1410" s="48"/>
      <c r="DF1410" s="48"/>
      <c r="DG1410" s="48"/>
      <c r="DH1410" s="48"/>
      <c r="DI1410" s="48"/>
      <c r="DJ1410" s="48"/>
      <c r="DK1410" s="48"/>
      <c r="DL1410" s="48"/>
      <c r="DM1410" s="48"/>
      <c r="DN1410" s="48"/>
      <c r="DO1410" s="48"/>
      <c r="DP1410" s="48"/>
      <c r="DQ1410" s="48"/>
      <c r="DR1410" s="48"/>
      <c r="DS1410" s="48"/>
      <c r="DT1410" s="48"/>
      <c r="DU1410" s="48"/>
      <c r="DV1410" s="48"/>
      <c r="DW1410" s="48"/>
      <c r="DX1410" s="48"/>
      <c r="DY1410" s="48"/>
      <c r="DZ1410" s="48"/>
      <c r="EA1410" s="48"/>
      <c r="EB1410" s="48"/>
      <c r="EC1410" s="48"/>
      <c r="ED1410" s="48"/>
      <c r="EE1410" s="48"/>
      <c r="EF1410" s="48"/>
      <c r="EG1410" s="48"/>
      <c r="EH1410" s="48"/>
      <c r="EI1410" s="48"/>
      <c r="EJ1410" s="48"/>
      <c r="EK1410" s="48"/>
      <c r="EL1410" s="48"/>
      <c r="EM1410" s="48"/>
      <c r="EN1410" s="48"/>
      <c r="EO1410" s="48"/>
      <c r="EP1410" s="48"/>
      <c r="EQ1410" s="48"/>
      <c r="ER1410" s="48"/>
      <c r="ES1410" s="48"/>
      <c r="ET1410" s="48"/>
      <c r="EU1410" s="48"/>
      <c r="EV1410" s="48"/>
      <c r="EW1410" s="48"/>
      <c r="EX1410" s="48"/>
      <c r="EY1410" s="48"/>
      <c r="EZ1410" s="48"/>
      <c r="FA1410" s="48"/>
      <c r="FB1410" s="48"/>
      <c r="FC1410" s="48"/>
      <c r="FD1410" s="48"/>
      <c r="FE1410" s="48"/>
      <c r="FF1410" s="48"/>
      <c r="FG1410" s="48"/>
      <c r="FH1410" s="48"/>
      <c r="FI1410" s="48"/>
      <c r="FJ1410" s="48"/>
      <c r="FK1410" s="48"/>
      <c r="FL1410" s="48"/>
      <c r="FM1410" s="48"/>
      <c r="FN1410" s="48"/>
      <c r="FO1410" s="48"/>
      <c r="FP1410" s="48"/>
      <c r="FQ1410" s="48"/>
      <c r="FR1410" s="48"/>
      <c r="FS1410" s="48"/>
      <c r="FT1410" s="48"/>
      <c r="FU1410" s="48"/>
      <c r="FV1410" s="48"/>
      <c r="FW1410" s="48"/>
      <c r="FX1410" s="48"/>
      <c r="FY1410" s="48"/>
      <c r="FZ1410" s="48"/>
      <c r="GA1410" s="48"/>
      <c r="GB1410" s="48"/>
      <c r="GC1410" s="48"/>
      <c r="GD1410" s="48"/>
      <c r="GE1410" s="48"/>
      <c r="GF1410" s="48"/>
      <c r="GG1410" s="48"/>
      <c r="GH1410" s="48"/>
      <c r="GI1410" s="48"/>
      <c r="GJ1410" s="48"/>
      <c r="GK1410" s="48"/>
      <c r="GL1410" s="48"/>
      <c r="GM1410" s="48"/>
      <c r="GN1410" s="48"/>
      <c r="GO1410" s="48"/>
    </row>
    <row r="1411" spans="1:197" ht="12.75">
      <c r="A1411" s="48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  <c r="CC1411" s="48"/>
      <c r="CD1411" s="48"/>
      <c r="CE1411" s="48"/>
      <c r="CF1411" s="48"/>
      <c r="CG1411" s="48"/>
      <c r="CH1411" s="48"/>
      <c r="CI1411" s="48"/>
      <c r="CJ1411" s="48"/>
      <c r="CK1411" s="48"/>
      <c r="CL1411" s="48"/>
      <c r="CM1411" s="48"/>
      <c r="CN1411" s="48"/>
      <c r="CO1411" s="48"/>
      <c r="CP1411" s="48"/>
      <c r="CQ1411" s="48"/>
      <c r="CR1411" s="48"/>
      <c r="CS1411" s="48"/>
      <c r="CT1411" s="48"/>
      <c r="CU1411" s="48"/>
      <c r="CV1411" s="48"/>
      <c r="CW1411" s="48"/>
      <c r="CX1411" s="48"/>
      <c r="CY1411" s="48"/>
      <c r="CZ1411" s="48"/>
      <c r="DA1411" s="48"/>
      <c r="DB1411" s="48"/>
      <c r="DC1411" s="48"/>
      <c r="DD1411" s="48"/>
      <c r="DE1411" s="48"/>
      <c r="DF1411" s="48"/>
      <c r="DG1411" s="48"/>
      <c r="DH1411" s="48"/>
      <c r="DI1411" s="48"/>
      <c r="DJ1411" s="48"/>
      <c r="DK1411" s="48"/>
      <c r="DL1411" s="48"/>
      <c r="DM1411" s="48"/>
      <c r="DN1411" s="48"/>
      <c r="DO1411" s="48"/>
      <c r="DP1411" s="48"/>
      <c r="DQ1411" s="48"/>
      <c r="DR1411" s="48"/>
      <c r="DS1411" s="48"/>
      <c r="DT1411" s="48"/>
      <c r="DU1411" s="48"/>
      <c r="DV1411" s="48"/>
      <c r="DW1411" s="48"/>
      <c r="DX1411" s="48"/>
      <c r="DY1411" s="48"/>
      <c r="DZ1411" s="48"/>
      <c r="EA1411" s="48"/>
      <c r="EB1411" s="48"/>
      <c r="EC1411" s="48"/>
      <c r="ED1411" s="48"/>
      <c r="EE1411" s="48"/>
      <c r="EF1411" s="48"/>
      <c r="EG1411" s="48"/>
      <c r="EH1411" s="48"/>
      <c r="EI1411" s="48"/>
      <c r="EJ1411" s="48"/>
      <c r="EK1411" s="48"/>
      <c r="EL1411" s="48"/>
      <c r="EM1411" s="48"/>
      <c r="EN1411" s="48"/>
      <c r="EO1411" s="48"/>
      <c r="EP1411" s="48"/>
      <c r="EQ1411" s="48"/>
      <c r="ER1411" s="48"/>
      <c r="ES1411" s="48"/>
      <c r="ET1411" s="48"/>
      <c r="EU1411" s="48"/>
      <c r="EV1411" s="48"/>
      <c r="EW1411" s="48"/>
      <c r="EX1411" s="48"/>
      <c r="EY1411" s="48"/>
      <c r="EZ1411" s="48"/>
      <c r="FA1411" s="48"/>
      <c r="FB1411" s="48"/>
      <c r="FC1411" s="48"/>
      <c r="FD1411" s="48"/>
      <c r="FE1411" s="48"/>
      <c r="FF1411" s="48"/>
      <c r="FG1411" s="48"/>
      <c r="FH1411" s="48"/>
      <c r="FI1411" s="48"/>
      <c r="FJ1411" s="48"/>
      <c r="FK1411" s="48"/>
      <c r="FL1411" s="48"/>
      <c r="FM1411" s="48"/>
      <c r="FN1411" s="48"/>
      <c r="FO1411" s="48"/>
      <c r="FP1411" s="48"/>
      <c r="FQ1411" s="48"/>
      <c r="FR1411" s="48"/>
      <c r="FS1411" s="48"/>
      <c r="FT1411" s="48"/>
      <c r="FU1411" s="48"/>
      <c r="FV1411" s="48"/>
      <c r="FW1411" s="48"/>
      <c r="FX1411" s="48"/>
      <c r="FY1411" s="48"/>
      <c r="FZ1411" s="48"/>
      <c r="GA1411" s="48"/>
      <c r="GB1411" s="48"/>
      <c r="GC1411" s="48"/>
      <c r="GD1411" s="48"/>
      <c r="GE1411" s="48"/>
      <c r="GF1411" s="48"/>
      <c r="GG1411" s="48"/>
      <c r="GH1411" s="48"/>
      <c r="GI1411" s="48"/>
      <c r="GJ1411" s="48"/>
      <c r="GK1411" s="48"/>
      <c r="GL1411" s="48"/>
      <c r="GM1411" s="48"/>
      <c r="GN1411" s="48"/>
      <c r="GO1411" s="48"/>
    </row>
    <row r="1412" spans="1:197" ht="12.75">
      <c r="A1412" s="48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  <c r="CC1412" s="48"/>
      <c r="CD1412" s="48"/>
      <c r="CE1412" s="48"/>
      <c r="CF1412" s="48"/>
      <c r="CG1412" s="48"/>
      <c r="CH1412" s="48"/>
      <c r="CI1412" s="48"/>
      <c r="CJ1412" s="48"/>
      <c r="CK1412" s="48"/>
      <c r="CL1412" s="48"/>
      <c r="CM1412" s="48"/>
      <c r="CN1412" s="48"/>
      <c r="CO1412" s="48"/>
      <c r="CP1412" s="48"/>
      <c r="CQ1412" s="48"/>
      <c r="CR1412" s="48"/>
      <c r="CS1412" s="48"/>
      <c r="CT1412" s="48"/>
      <c r="CU1412" s="48"/>
      <c r="CV1412" s="48"/>
      <c r="CW1412" s="48"/>
      <c r="CX1412" s="48"/>
      <c r="CY1412" s="48"/>
      <c r="CZ1412" s="48"/>
      <c r="DA1412" s="48"/>
      <c r="DB1412" s="48"/>
      <c r="DC1412" s="48"/>
      <c r="DD1412" s="48"/>
      <c r="DE1412" s="48"/>
      <c r="DF1412" s="48"/>
      <c r="DG1412" s="48"/>
      <c r="DH1412" s="48"/>
      <c r="DI1412" s="48"/>
      <c r="DJ1412" s="48"/>
      <c r="DK1412" s="48"/>
      <c r="DL1412" s="48"/>
      <c r="DM1412" s="48"/>
      <c r="DN1412" s="48"/>
      <c r="DO1412" s="48"/>
      <c r="DP1412" s="48"/>
      <c r="DQ1412" s="48"/>
      <c r="DR1412" s="48"/>
      <c r="DS1412" s="48"/>
      <c r="DT1412" s="48"/>
      <c r="DU1412" s="48"/>
      <c r="DV1412" s="48"/>
      <c r="DW1412" s="48"/>
      <c r="DX1412" s="48"/>
      <c r="DY1412" s="48"/>
      <c r="DZ1412" s="48"/>
      <c r="EA1412" s="48"/>
      <c r="EB1412" s="48"/>
      <c r="EC1412" s="48"/>
      <c r="ED1412" s="48"/>
      <c r="EE1412" s="48"/>
      <c r="EF1412" s="48"/>
      <c r="EG1412" s="48"/>
      <c r="EH1412" s="48"/>
      <c r="EI1412" s="48"/>
      <c r="EJ1412" s="48"/>
      <c r="EK1412" s="48"/>
      <c r="EL1412" s="48"/>
      <c r="EM1412" s="48"/>
      <c r="EN1412" s="48"/>
      <c r="EO1412" s="48"/>
      <c r="EP1412" s="48"/>
      <c r="EQ1412" s="48"/>
      <c r="ER1412" s="48"/>
      <c r="ES1412" s="48"/>
      <c r="ET1412" s="48"/>
      <c r="EU1412" s="48"/>
      <c r="EV1412" s="48"/>
      <c r="EW1412" s="48"/>
      <c r="EX1412" s="48"/>
      <c r="EY1412" s="48"/>
      <c r="EZ1412" s="48"/>
      <c r="FA1412" s="48"/>
      <c r="FB1412" s="48"/>
      <c r="FC1412" s="48"/>
      <c r="FD1412" s="48"/>
      <c r="FE1412" s="48"/>
      <c r="FF1412" s="48"/>
      <c r="FG1412" s="48"/>
      <c r="FH1412" s="48"/>
      <c r="FI1412" s="48"/>
      <c r="FJ1412" s="48"/>
      <c r="FK1412" s="48"/>
      <c r="FL1412" s="48"/>
      <c r="FM1412" s="48"/>
      <c r="FN1412" s="48"/>
      <c r="FO1412" s="48"/>
      <c r="FP1412" s="48"/>
      <c r="FQ1412" s="48"/>
      <c r="FR1412" s="48"/>
      <c r="FS1412" s="48"/>
      <c r="FT1412" s="48"/>
      <c r="FU1412" s="48"/>
      <c r="FV1412" s="48"/>
      <c r="FW1412" s="48"/>
      <c r="FX1412" s="48"/>
      <c r="FY1412" s="48"/>
      <c r="FZ1412" s="48"/>
      <c r="GA1412" s="48"/>
      <c r="GB1412" s="48"/>
      <c r="GC1412" s="48"/>
      <c r="GD1412" s="48"/>
      <c r="GE1412" s="48"/>
      <c r="GF1412" s="48"/>
      <c r="GG1412" s="48"/>
      <c r="GH1412" s="48"/>
      <c r="GI1412" s="48"/>
      <c r="GJ1412" s="48"/>
      <c r="GK1412" s="48"/>
      <c r="GL1412" s="48"/>
      <c r="GM1412" s="48"/>
      <c r="GN1412" s="48"/>
      <c r="GO1412" s="48"/>
    </row>
    <row r="1413" spans="1:197" ht="12.75">
      <c r="A1413" s="48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  <c r="CC1413" s="48"/>
      <c r="CD1413" s="48"/>
      <c r="CE1413" s="48"/>
      <c r="CF1413" s="48"/>
      <c r="CG1413" s="48"/>
      <c r="CH1413" s="48"/>
      <c r="CI1413" s="48"/>
      <c r="CJ1413" s="48"/>
      <c r="CK1413" s="48"/>
      <c r="CL1413" s="48"/>
      <c r="CM1413" s="48"/>
      <c r="CN1413" s="48"/>
      <c r="CO1413" s="48"/>
      <c r="CP1413" s="48"/>
      <c r="CQ1413" s="48"/>
      <c r="CR1413" s="48"/>
      <c r="CS1413" s="48"/>
      <c r="CT1413" s="48"/>
      <c r="CU1413" s="48"/>
      <c r="CV1413" s="48"/>
      <c r="CW1413" s="48"/>
      <c r="CX1413" s="48"/>
      <c r="CY1413" s="48"/>
      <c r="CZ1413" s="48"/>
      <c r="DA1413" s="48"/>
      <c r="DB1413" s="48"/>
      <c r="DC1413" s="48"/>
      <c r="DD1413" s="48"/>
      <c r="DE1413" s="48"/>
      <c r="DF1413" s="48"/>
      <c r="DG1413" s="48"/>
      <c r="DH1413" s="48"/>
      <c r="DI1413" s="48"/>
      <c r="DJ1413" s="48"/>
      <c r="DK1413" s="48"/>
      <c r="DL1413" s="48"/>
      <c r="DM1413" s="48"/>
      <c r="DN1413" s="48"/>
      <c r="DO1413" s="48"/>
      <c r="DP1413" s="48"/>
      <c r="DQ1413" s="48"/>
      <c r="DR1413" s="48"/>
      <c r="DS1413" s="48"/>
      <c r="DT1413" s="48"/>
      <c r="DU1413" s="48"/>
      <c r="DV1413" s="48"/>
      <c r="DW1413" s="48"/>
      <c r="DX1413" s="48"/>
      <c r="DY1413" s="48"/>
      <c r="DZ1413" s="48"/>
      <c r="EA1413" s="48"/>
      <c r="EB1413" s="48"/>
      <c r="EC1413" s="48"/>
      <c r="ED1413" s="48"/>
      <c r="EE1413" s="48"/>
      <c r="EF1413" s="48"/>
      <c r="EG1413" s="48"/>
      <c r="EH1413" s="48"/>
      <c r="EI1413" s="48"/>
      <c r="EJ1413" s="48"/>
      <c r="EK1413" s="48"/>
      <c r="EL1413" s="48"/>
      <c r="EM1413" s="48"/>
      <c r="EN1413" s="48"/>
      <c r="EO1413" s="48"/>
      <c r="EP1413" s="48"/>
      <c r="EQ1413" s="48"/>
      <c r="ER1413" s="48"/>
      <c r="ES1413" s="48"/>
      <c r="ET1413" s="48"/>
      <c r="EU1413" s="48"/>
      <c r="EV1413" s="48"/>
      <c r="EW1413" s="48"/>
      <c r="EX1413" s="48"/>
      <c r="EY1413" s="48"/>
      <c r="EZ1413" s="48"/>
      <c r="FA1413" s="48"/>
      <c r="FB1413" s="48"/>
      <c r="FC1413" s="48"/>
      <c r="FD1413" s="48"/>
      <c r="FE1413" s="48"/>
      <c r="FF1413" s="48"/>
      <c r="FG1413" s="48"/>
      <c r="FH1413" s="48"/>
      <c r="FI1413" s="48"/>
      <c r="FJ1413" s="48"/>
      <c r="FK1413" s="48"/>
      <c r="FL1413" s="48"/>
      <c r="FM1413" s="48"/>
      <c r="FN1413" s="48"/>
      <c r="FO1413" s="48"/>
      <c r="FP1413" s="48"/>
      <c r="FQ1413" s="48"/>
      <c r="FR1413" s="48"/>
      <c r="FS1413" s="48"/>
      <c r="FT1413" s="48"/>
      <c r="FU1413" s="48"/>
      <c r="FV1413" s="48"/>
      <c r="FW1413" s="48"/>
      <c r="FX1413" s="48"/>
      <c r="FY1413" s="48"/>
      <c r="FZ1413" s="48"/>
      <c r="GA1413" s="48"/>
      <c r="GB1413" s="48"/>
      <c r="GC1413" s="48"/>
      <c r="GD1413" s="48"/>
      <c r="GE1413" s="48"/>
      <c r="GF1413" s="48"/>
      <c r="GG1413" s="48"/>
      <c r="GH1413" s="48"/>
      <c r="GI1413" s="48"/>
      <c r="GJ1413" s="48"/>
      <c r="GK1413" s="48"/>
      <c r="GL1413" s="48"/>
      <c r="GM1413" s="48"/>
      <c r="GN1413" s="48"/>
      <c r="GO1413" s="48"/>
    </row>
    <row r="1414" spans="1:197" ht="12.75">
      <c r="A1414" s="48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  <c r="CC1414" s="48"/>
      <c r="CD1414" s="48"/>
      <c r="CE1414" s="48"/>
      <c r="CF1414" s="48"/>
      <c r="CG1414" s="48"/>
      <c r="CH1414" s="48"/>
      <c r="CI1414" s="48"/>
      <c r="CJ1414" s="48"/>
      <c r="CK1414" s="48"/>
      <c r="CL1414" s="48"/>
      <c r="CM1414" s="48"/>
      <c r="CN1414" s="48"/>
      <c r="CO1414" s="48"/>
      <c r="CP1414" s="48"/>
      <c r="CQ1414" s="48"/>
      <c r="CR1414" s="48"/>
      <c r="CS1414" s="48"/>
      <c r="CT1414" s="48"/>
      <c r="CU1414" s="48"/>
      <c r="CV1414" s="48"/>
      <c r="CW1414" s="48"/>
      <c r="CX1414" s="48"/>
      <c r="CY1414" s="48"/>
      <c r="CZ1414" s="48"/>
      <c r="DA1414" s="48"/>
      <c r="DB1414" s="48"/>
      <c r="DC1414" s="48"/>
      <c r="DD1414" s="48"/>
      <c r="DE1414" s="48"/>
      <c r="DF1414" s="48"/>
      <c r="DG1414" s="48"/>
      <c r="DH1414" s="48"/>
      <c r="DI1414" s="48"/>
      <c r="DJ1414" s="48"/>
      <c r="DK1414" s="48"/>
      <c r="DL1414" s="48"/>
      <c r="DM1414" s="48"/>
      <c r="DN1414" s="48"/>
      <c r="DO1414" s="48"/>
      <c r="DP1414" s="48"/>
      <c r="DQ1414" s="48"/>
      <c r="DR1414" s="48"/>
      <c r="DS1414" s="48"/>
      <c r="DT1414" s="48"/>
      <c r="DU1414" s="48"/>
      <c r="DV1414" s="48"/>
      <c r="DW1414" s="48"/>
      <c r="DX1414" s="48"/>
      <c r="DY1414" s="48"/>
      <c r="DZ1414" s="48"/>
      <c r="EA1414" s="48"/>
      <c r="EB1414" s="48"/>
      <c r="EC1414" s="48"/>
      <c r="ED1414" s="48"/>
      <c r="EE1414" s="48"/>
      <c r="EF1414" s="48"/>
      <c r="EG1414" s="48"/>
      <c r="EH1414" s="48"/>
      <c r="EI1414" s="48"/>
      <c r="EJ1414" s="48"/>
      <c r="EK1414" s="48"/>
      <c r="EL1414" s="48"/>
      <c r="EM1414" s="48"/>
      <c r="EN1414" s="48"/>
      <c r="EO1414" s="48"/>
      <c r="EP1414" s="48"/>
      <c r="EQ1414" s="48"/>
      <c r="ER1414" s="48"/>
      <c r="ES1414" s="48"/>
      <c r="ET1414" s="48"/>
      <c r="EU1414" s="48"/>
      <c r="EV1414" s="48"/>
      <c r="EW1414" s="48"/>
      <c r="EX1414" s="48"/>
      <c r="EY1414" s="48"/>
      <c r="EZ1414" s="48"/>
      <c r="FA1414" s="48"/>
      <c r="FB1414" s="48"/>
      <c r="FC1414" s="48"/>
      <c r="FD1414" s="48"/>
      <c r="FE1414" s="48"/>
      <c r="FF1414" s="48"/>
      <c r="FG1414" s="48"/>
      <c r="FH1414" s="48"/>
      <c r="FI1414" s="48"/>
      <c r="FJ1414" s="48"/>
      <c r="FK1414" s="48"/>
      <c r="FL1414" s="48"/>
      <c r="FM1414" s="48"/>
      <c r="FN1414" s="48"/>
      <c r="FO1414" s="48"/>
      <c r="FP1414" s="48"/>
      <c r="FQ1414" s="48"/>
      <c r="FR1414" s="48"/>
      <c r="FS1414" s="48"/>
      <c r="FT1414" s="48"/>
      <c r="FU1414" s="48"/>
      <c r="FV1414" s="48"/>
      <c r="FW1414" s="48"/>
      <c r="FX1414" s="48"/>
      <c r="FY1414" s="48"/>
      <c r="FZ1414" s="48"/>
      <c r="GA1414" s="48"/>
      <c r="GB1414" s="48"/>
      <c r="GC1414" s="48"/>
      <c r="GD1414" s="48"/>
      <c r="GE1414" s="48"/>
      <c r="GF1414" s="48"/>
      <c r="GG1414" s="48"/>
      <c r="GH1414" s="48"/>
      <c r="GI1414" s="48"/>
      <c r="GJ1414" s="48"/>
      <c r="GK1414" s="48"/>
      <c r="GL1414" s="48"/>
      <c r="GM1414" s="48"/>
      <c r="GN1414" s="48"/>
      <c r="GO1414" s="48"/>
    </row>
    <row r="1415" spans="1:197" ht="12.75">
      <c r="A1415" s="48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  <c r="CC1415" s="48"/>
      <c r="CD1415" s="48"/>
      <c r="CE1415" s="48"/>
      <c r="CF1415" s="48"/>
      <c r="CG1415" s="48"/>
      <c r="CH1415" s="48"/>
      <c r="CI1415" s="48"/>
      <c r="CJ1415" s="48"/>
      <c r="CK1415" s="48"/>
      <c r="CL1415" s="48"/>
      <c r="CM1415" s="48"/>
      <c r="CN1415" s="48"/>
      <c r="CO1415" s="48"/>
      <c r="CP1415" s="48"/>
      <c r="CQ1415" s="48"/>
      <c r="CR1415" s="48"/>
      <c r="CS1415" s="48"/>
      <c r="CT1415" s="48"/>
      <c r="CU1415" s="48"/>
      <c r="CV1415" s="48"/>
      <c r="CW1415" s="48"/>
      <c r="CX1415" s="48"/>
      <c r="CY1415" s="48"/>
      <c r="CZ1415" s="48"/>
      <c r="DA1415" s="48"/>
      <c r="DB1415" s="48"/>
      <c r="DC1415" s="48"/>
      <c r="DD1415" s="48"/>
      <c r="DE1415" s="48"/>
      <c r="DF1415" s="48"/>
      <c r="DG1415" s="48"/>
      <c r="DH1415" s="48"/>
      <c r="DI1415" s="48"/>
      <c r="DJ1415" s="48"/>
      <c r="DK1415" s="48"/>
      <c r="DL1415" s="48"/>
      <c r="DM1415" s="48"/>
      <c r="DN1415" s="48"/>
      <c r="DO1415" s="48"/>
      <c r="DP1415" s="48"/>
      <c r="DQ1415" s="48"/>
      <c r="DR1415" s="48"/>
      <c r="DS1415" s="48"/>
      <c r="DT1415" s="48"/>
      <c r="DU1415" s="48"/>
      <c r="DV1415" s="48"/>
      <c r="DW1415" s="48"/>
      <c r="DX1415" s="48"/>
      <c r="DY1415" s="48"/>
      <c r="DZ1415" s="48"/>
      <c r="EA1415" s="48"/>
      <c r="EB1415" s="48"/>
      <c r="EC1415" s="48"/>
      <c r="ED1415" s="48"/>
      <c r="EE1415" s="48"/>
      <c r="EF1415" s="48"/>
      <c r="EG1415" s="48"/>
      <c r="EH1415" s="48"/>
      <c r="EI1415" s="48"/>
      <c r="EJ1415" s="48"/>
      <c r="EK1415" s="48"/>
      <c r="EL1415" s="48"/>
      <c r="EM1415" s="48"/>
      <c r="EN1415" s="48"/>
      <c r="EO1415" s="48"/>
      <c r="EP1415" s="48"/>
      <c r="EQ1415" s="48"/>
      <c r="ER1415" s="48"/>
      <c r="ES1415" s="48"/>
      <c r="ET1415" s="48"/>
      <c r="EU1415" s="48"/>
      <c r="EV1415" s="48"/>
      <c r="EW1415" s="48"/>
      <c r="EX1415" s="48"/>
      <c r="EY1415" s="48"/>
      <c r="EZ1415" s="48"/>
      <c r="FA1415" s="48"/>
      <c r="FB1415" s="48"/>
      <c r="FC1415" s="48"/>
      <c r="FD1415" s="48"/>
      <c r="FE1415" s="48"/>
      <c r="FF1415" s="48"/>
      <c r="FG1415" s="48"/>
      <c r="FH1415" s="48"/>
      <c r="FI1415" s="48"/>
      <c r="FJ1415" s="48"/>
      <c r="FK1415" s="48"/>
      <c r="FL1415" s="48"/>
      <c r="FM1415" s="48"/>
      <c r="FN1415" s="48"/>
      <c r="FO1415" s="48"/>
      <c r="FP1415" s="48"/>
      <c r="FQ1415" s="48"/>
      <c r="FR1415" s="48"/>
      <c r="FS1415" s="48"/>
      <c r="FT1415" s="48"/>
      <c r="FU1415" s="48"/>
      <c r="FV1415" s="48"/>
      <c r="FW1415" s="48"/>
      <c r="FX1415" s="48"/>
      <c r="FY1415" s="48"/>
      <c r="FZ1415" s="48"/>
      <c r="GA1415" s="48"/>
      <c r="GB1415" s="48"/>
      <c r="GC1415" s="48"/>
      <c r="GD1415" s="48"/>
      <c r="GE1415" s="48"/>
      <c r="GF1415" s="48"/>
      <c r="GG1415" s="48"/>
      <c r="GH1415" s="48"/>
      <c r="GI1415" s="48"/>
      <c r="GJ1415" s="48"/>
      <c r="GK1415" s="48"/>
      <c r="GL1415" s="48"/>
      <c r="GM1415" s="48"/>
      <c r="GN1415" s="48"/>
      <c r="GO1415" s="48"/>
    </row>
    <row r="1416" spans="1:197" ht="12.75">
      <c r="A1416" s="48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  <c r="CC1416" s="48"/>
      <c r="CD1416" s="48"/>
      <c r="CE1416" s="48"/>
      <c r="CF1416" s="48"/>
      <c r="CG1416" s="48"/>
      <c r="CH1416" s="48"/>
      <c r="CI1416" s="48"/>
      <c r="CJ1416" s="48"/>
      <c r="CK1416" s="48"/>
      <c r="CL1416" s="48"/>
      <c r="CM1416" s="48"/>
      <c r="CN1416" s="48"/>
      <c r="CO1416" s="48"/>
      <c r="CP1416" s="48"/>
      <c r="CQ1416" s="48"/>
      <c r="CR1416" s="48"/>
      <c r="CS1416" s="48"/>
      <c r="CT1416" s="48"/>
      <c r="CU1416" s="48"/>
      <c r="CV1416" s="48"/>
      <c r="CW1416" s="48"/>
      <c r="CX1416" s="48"/>
      <c r="CY1416" s="48"/>
      <c r="CZ1416" s="48"/>
      <c r="DA1416" s="48"/>
      <c r="DB1416" s="48"/>
      <c r="DC1416" s="48"/>
      <c r="DD1416" s="48"/>
      <c r="DE1416" s="48"/>
      <c r="DF1416" s="48"/>
      <c r="DG1416" s="48"/>
      <c r="DH1416" s="48"/>
      <c r="DI1416" s="48"/>
      <c r="DJ1416" s="48"/>
      <c r="DK1416" s="48"/>
      <c r="DL1416" s="48"/>
      <c r="DM1416" s="48"/>
      <c r="DN1416" s="48"/>
      <c r="DO1416" s="48"/>
      <c r="DP1416" s="48"/>
      <c r="DQ1416" s="48"/>
      <c r="DR1416" s="48"/>
      <c r="DS1416" s="48"/>
      <c r="DT1416" s="48"/>
      <c r="DU1416" s="48"/>
      <c r="DV1416" s="48"/>
      <c r="DW1416" s="48"/>
      <c r="DX1416" s="48"/>
      <c r="DY1416" s="48"/>
      <c r="DZ1416" s="48"/>
      <c r="EA1416" s="48"/>
      <c r="EB1416" s="48"/>
      <c r="EC1416" s="48"/>
      <c r="ED1416" s="48"/>
      <c r="EE1416" s="48"/>
      <c r="EF1416" s="48"/>
      <c r="EG1416" s="48"/>
      <c r="EH1416" s="48"/>
      <c r="EI1416" s="48"/>
      <c r="EJ1416" s="48"/>
      <c r="EK1416" s="48"/>
      <c r="EL1416" s="48"/>
      <c r="EM1416" s="48"/>
      <c r="EN1416" s="48"/>
      <c r="EO1416" s="48"/>
      <c r="EP1416" s="48"/>
      <c r="EQ1416" s="48"/>
      <c r="ER1416" s="48"/>
      <c r="ES1416" s="48"/>
      <c r="ET1416" s="48"/>
      <c r="EU1416" s="48"/>
      <c r="EV1416" s="48"/>
      <c r="EW1416" s="48"/>
      <c r="EX1416" s="48"/>
      <c r="EY1416" s="48"/>
      <c r="EZ1416" s="48"/>
      <c r="FA1416" s="48"/>
      <c r="FB1416" s="48"/>
      <c r="FC1416" s="48"/>
      <c r="FD1416" s="48"/>
      <c r="FE1416" s="48"/>
      <c r="FF1416" s="48"/>
      <c r="FG1416" s="48"/>
      <c r="FH1416" s="48"/>
      <c r="FI1416" s="48"/>
      <c r="FJ1416" s="48"/>
      <c r="FK1416" s="48"/>
      <c r="FL1416" s="48"/>
      <c r="FM1416" s="48"/>
      <c r="FN1416" s="48"/>
      <c r="FO1416" s="48"/>
      <c r="FP1416" s="48"/>
      <c r="FQ1416" s="48"/>
      <c r="FR1416" s="48"/>
      <c r="FS1416" s="48"/>
      <c r="FT1416" s="48"/>
      <c r="FU1416" s="48"/>
      <c r="FV1416" s="48"/>
      <c r="FW1416" s="48"/>
      <c r="FX1416" s="48"/>
      <c r="FY1416" s="48"/>
      <c r="FZ1416" s="48"/>
      <c r="GA1416" s="48"/>
      <c r="GB1416" s="48"/>
      <c r="GC1416" s="48"/>
      <c r="GD1416" s="48"/>
      <c r="GE1416" s="48"/>
      <c r="GF1416" s="48"/>
      <c r="GG1416" s="48"/>
      <c r="GH1416" s="48"/>
      <c r="GI1416" s="48"/>
      <c r="GJ1416" s="48"/>
      <c r="GK1416" s="48"/>
      <c r="GL1416" s="48"/>
      <c r="GM1416" s="48"/>
      <c r="GN1416" s="48"/>
      <c r="GO1416" s="48"/>
    </row>
    <row r="1417" spans="1:197" ht="12.75">
      <c r="A1417" s="48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  <c r="CC1417" s="48"/>
      <c r="CD1417" s="48"/>
      <c r="CE1417" s="48"/>
      <c r="CF1417" s="48"/>
      <c r="CG1417" s="48"/>
      <c r="CH1417" s="48"/>
      <c r="CI1417" s="48"/>
      <c r="CJ1417" s="48"/>
      <c r="CK1417" s="48"/>
      <c r="CL1417" s="48"/>
      <c r="CM1417" s="48"/>
      <c r="CN1417" s="48"/>
      <c r="CO1417" s="48"/>
      <c r="CP1417" s="48"/>
      <c r="CQ1417" s="48"/>
      <c r="CR1417" s="48"/>
      <c r="CS1417" s="48"/>
      <c r="CT1417" s="48"/>
      <c r="CU1417" s="48"/>
      <c r="CV1417" s="48"/>
      <c r="CW1417" s="48"/>
      <c r="CX1417" s="48"/>
      <c r="CY1417" s="48"/>
      <c r="CZ1417" s="48"/>
      <c r="DA1417" s="48"/>
      <c r="DB1417" s="48"/>
      <c r="DC1417" s="48"/>
      <c r="DD1417" s="48"/>
      <c r="DE1417" s="48"/>
      <c r="DF1417" s="48"/>
      <c r="DG1417" s="48"/>
      <c r="DH1417" s="48"/>
      <c r="DI1417" s="48"/>
      <c r="DJ1417" s="48"/>
      <c r="DK1417" s="48"/>
      <c r="DL1417" s="48"/>
      <c r="DM1417" s="48"/>
      <c r="DN1417" s="48"/>
      <c r="DO1417" s="48"/>
      <c r="DP1417" s="48"/>
      <c r="DQ1417" s="48"/>
      <c r="DR1417" s="48"/>
      <c r="DS1417" s="48"/>
      <c r="DT1417" s="48"/>
      <c r="DU1417" s="48"/>
      <c r="DV1417" s="48"/>
      <c r="DW1417" s="48"/>
      <c r="DX1417" s="48"/>
      <c r="DY1417" s="48"/>
      <c r="DZ1417" s="48"/>
      <c r="EA1417" s="48"/>
      <c r="EB1417" s="48"/>
      <c r="EC1417" s="48"/>
      <c r="ED1417" s="48"/>
      <c r="EE1417" s="48"/>
      <c r="EF1417" s="48"/>
      <c r="EG1417" s="48"/>
      <c r="EH1417" s="48"/>
      <c r="EI1417" s="48"/>
      <c r="EJ1417" s="48"/>
      <c r="EK1417" s="48"/>
      <c r="EL1417" s="48"/>
      <c r="EM1417" s="48"/>
      <c r="EN1417" s="48"/>
      <c r="EO1417" s="48"/>
      <c r="EP1417" s="48"/>
      <c r="EQ1417" s="48"/>
      <c r="ER1417" s="48"/>
      <c r="ES1417" s="48"/>
      <c r="ET1417" s="48"/>
      <c r="EU1417" s="48"/>
      <c r="EV1417" s="48"/>
      <c r="EW1417" s="48"/>
      <c r="EX1417" s="48"/>
      <c r="EY1417" s="48"/>
      <c r="EZ1417" s="48"/>
      <c r="FA1417" s="48"/>
      <c r="FB1417" s="48"/>
      <c r="FC1417" s="48"/>
      <c r="FD1417" s="48"/>
      <c r="FE1417" s="48"/>
      <c r="FF1417" s="48"/>
      <c r="FG1417" s="48"/>
      <c r="FH1417" s="48"/>
      <c r="FI1417" s="48"/>
      <c r="FJ1417" s="48"/>
      <c r="FK1417" s="48"/>
      <c r="FL1417" s="48"/>
      <c r="FM1417" s="48"/>
      <c r="FN1417" s="48"/>
      <c r="FO1417" s="48"/>
      <c r="FP1417" s="48"/>
      <c r="FQ1417" s="48"/>
      <c r="FR1417" s="48"/>
      <c r="FS1417" s="48"/>
      <c r="FT1417" s="48"/>
      <c r="FU1417" s="48"/>
      <c r="FV1417" s="48"/>
      <c r="FW1417" s="48"/>
      <c r="FX1417" s="48"/>
      <c r="FY1417" s="48"/>
      <c r="FZ1417" s="48"/>
      <c r="GA1417" s="48"/>
      <c r="GB1417" s="48"/>
      <c r="GC1417" s="48"/>
      <c r="GD1417" s="48"/>
      <c r="GE1417" s="48"/>
      <c r="GF1417" s="48"/>
      <c r="GG1417" s="48"/>
      <c r="GH1417" s="48"/>
      <c r="GI1417" s="48"/>
      <c r="GJ1417" s="48"/>
      <c r="GK1417" s="48"/>
      <c r="GL1417" s="48"/>
      <c r="GM1417" s="48"/>
      <c r="GN1417" s="48"/>
      <c r="GO1417" s="48"/>
    </row>
    <row r="1418" spans="1:197" ht="12.75">
      <c r="A1418" s="48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  <c r="CC1418" s="48"/>
      <c r="CD1418" s="48"/>
      <c r="CE1418" s="48"/>
      <c r="CF1418" s="48"/>
      <c r="CG1418" s="48"/>
      <c r="CH1418" s="48"/>
      <c r="CI1418" s="48"/>
      <c r="CJ1418" s="48"/>
      <c r="CK1418" s="48"/>
      <c r="CL1418" s="48"/>
      <c r="CM1418" s="48"/>
      <c r="CN1418" s="48"/>
      <c r="CO1418" s="48"/>
      <c r="CP1418" s="48"/>
      <c r="CQ1418" s="48"/>
      <c r="CR1418" s="48"/>
      <c r="CS1418" s="48"/>
      <c r="CT1418" s="48"/>
      <c r="CU1418" s="48"/>
      <c r="CV1418" s="48"/>
      <c r="CW1418" s="48"/>
      <c r="CX1418" s="48"/>
      <c r="CY1418" s="48"/>
      <c r="CZ1418" s="48"/>
      <c r="DA1418" s="48"/>
      <c r="DB1418" s="48"/>
      <c r="DC1418" s="48"/>
      <c r="DD1418" s="48"/>
      <c r="DE1418" s="48"/>
      <c r="DF1418" s="48"/>
      <c r="DG1418" s="48"/>
      <c r="DH1418" s="48"/>
      <c r="DI1418" s="48"/>
      <c r="DJ1418" s="48"/>
      <c r="DK1418" s="48"/>
      <c r="DL1418" s="48"/>
      <c r="DM1418" s="48"/>
      <c r="DN1418" s="48"/>
      <c r="DO1418" s="48"/>
      <c r="DP1418" s="48"/>
      <c r="DQ1418" s="48"/>
      <c r="DR1418" s="48"/>
      <c r="DS1418" s="48"/>
      <c r="DT1418" s="48"/>
      <c r="DU1418" s="48"/>
      <c r="DV1418" s="48"/>
      <c r="DW1418" s="48"/>
      <c r="DX1418" s="48"/>
      <c r="DY1418" s="48"/>
      <c r="DZ1418" s="48"/>
      <c r="EA1418" s="48"/>
      <c r="EB1418" s="48"/>
      <c r="EC1418" s="48"/>
      <c r="ED1418" s="48"/>
      <c r="EE1418" s="48"/>
      <c r="EF1418" s="48"/>
      <c r="EG1418" s="48"/>
      <c r="EH1418" s="48"/>
      <c r="EI1418" s="48"/>
      <c r="EJ1418" s="48"/>
      <c r="EK1418" s="48"/>
      <c r="EL1418" s="48"/>
      <c r="EM1418" s="48"/>
      <c r="EN1418" s="48"/>
      <c r="EO1418" s="48"/>
      <c r="EP1418" s="48"/>
      <c r="EQ1418" s="48"/>
      <c r="ER1418" s="48"/>
      <c r="ES1418" s="48"/>
      <c r="ET1418" s="48"/>
      <c r="EU1418" s="48"/>
      <c r="EV1418" s="48"/>
      <c r="EW1418" s="48"/>
      <c r="EX1418" s="48"/>
      <c r="EY1418" s="48"/>
      <c r="EZ1418" s="48"/>
      <c r="FA1418" s="48"/>
      <c r="FB1418" s="48"/>
      <c r="FC1418" s="48"/>
      <c r="FD1418" s="48"/>
      <c r="FE1418" s="48"/>
      <c r="FF1418" s="48"/>
      <c r="FG1418" s="48"/>
      <c r="FH1418" s="48"/>
      <c r="FI1418" s="48"/>
      <c r="FJ1418" s="48"/>
      <c r="FK1418" s="48"/>
      <c r="FL1418" s="48"/>
      <c r="FM1418" s="48"/>
      <c r="FN1418" s="48"/>
      <c r="FO1418" s="48"/>
      <c r="FP1418" s="48"/>
      <c r="FQ1418" s="48"/>
      <c r="FR1418" s="48"/>
      <c r="FS1418" s="48"/>
      <c r="FT1418" s="48"/>
      <c r="FU1418" s="48"/>
      <c r="FV1418" s="48"/>
      <c r="FW1418" s="48"/>
      <c r="FX1418" s="48"/>
      <c r="FY1418" s="48"/>
      <c r="FZ1418" s="48"/>
      <c r="GA1418" s="48"/>
      <c r="GB1418" s="48"/>
      <c r="GC1418" s="48"/>
      <c r="GD1418" s="48"/>
      <c r="GE1418" s="48"/>
      <c r="GF1418" s="48"/>
      <c r="GG1418" s="48"/>
      <c r="GH1418" s="48"/>
      <c r="GI1418" s="48"/>
      <c r="GJ1418" s="48"/>
      <c r="GK1418" s="48"/>
      <c r="GL1418" s="48"/>
      <c r="GM1418" s="48"/>
      <c r="GN1418" s="48"/>
      <c r="GO1418" s="48"/>
    </row>
    <row r="1419" spans="1:197" ht="12.75">
      <c r="A1419" s="48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  <c r="CC1419" s="48"/>
      <c r="CD1419" s="48"/>
      <c r="CE1419" s="48"/>
      <c r="CF1419" s="48"/>
      <c r="CG1419" s="48"/>
      <c r="CH1419" s="48"/>
      <c r="CI1419" s="48"/>
      <c r="CJ1419" s="48"/>
      <c r="CK1419" s="48"/>
      <c r="CL1419" s="48"/>
      <c r="CM1419" s="48"/>
      <c r="CN1419" s="48"/>
      <c r="CO1419" s="48"/>
      <c r="CP1419" s="48"/>
      <c r="CQ1419" s="48"/>
      <c r="CR1419" s="48"/>
      <c r="CS1419" s="48"/>
      <c r="CT1419" s="48"/>
      <c r="CU1419" s="48"/>
      <c r="CV1419" s="48"/>
      <c r="CW1419" s="48"/>
      <c r="CX1419" s="48"/>
      <c r="CY1419" s="48"/>
      <c r="CZ1419" s="48"/>
      <c r="DA1419" s="48"/>
      <c r="DB1419" s="48"/>
      <c r="DC1419" s="48"/>
      <c r="DD1419" s="48"/>
      <c r="DE1419" s="48"/>
      <c r="DF1419" s="48"/>
      <c r="DG1419" s="48"/>
      <c r="DH1419" s="48"/>
      <c r="DI1419" s="48"/>
      <c r="DJ1419" s="48"/>
      <c r="DK1419" s="48"/>
      <c r="DL1419" s="48"/>
      <c r="DM1419" s="48"/>
      <c r="DN1419" s="48"/>
      <c r="DO1419" s="48"/>
      <c r="DP1419" s="48"/>
      <c r="DQ1419" s="48"/>
      <c r="DR1419" s="48"/>
      <c r="DS1419" s="48"/>
      <c r="DT1419" s="48"/>
      <c r="DU1419" s="48"/>
      <c r="DV1419" s="48"/>
      <c r="DW1419" s="48"/>
      <c r="DX1419" s="48"/>
      <c r="DY1419" s="48"/>
      <c r="DZ1419" s="48"/>
      <c r="EA1419" s="48"/>
      <c r="EB1419" s="48"/>
      <c r="EC1419" s="48"/>
      <c r="ED1419" s="48"/>
      <c r="EE1419" s="48"/>
      <c r="EF1419" s="48"/>
      <c r="EG1419" s="48"/>
      <c r="EH1419" s="48"/>
      <c r="EI1419" s="48"/>
      <c r="EJ1419" s="48"/>
      <c r="EK1419" s="48"/>
      <c r="EL1419" s="48"/>
      <c r="EM1419" s="48"/>
      <c r="EN1419" s="48"/>
      <c r="EO1419" s="48"/>
      <c r="EP1419" s="48"/>
      <c r="EQ1419" s="48"/>
      <c r="ER1419" s="48"/>
      <c r="ES1419" s="48"/>
      <c r="ET1419" s="48"/>
      <c r="EU1419" s="48"/>
      <c r="EV1419" s="48"/>
      <c r="EW1419" s="48"/>
      <c r="EX1419" s="48"/>
      <c r="EY1419" s="48"/>
      <c r="EZ1419" s="48"/>
      <c r="FA1419" s="48"/>
      <c r="FB1419" s="48"/>
      <c r="FC1419" s="48"/>
      <c r="FD1419" s="48"/>
      <c r="FE1419" s="48"/>
      <c r="FF1419" s="48"/>
      <c r="FG1419" s="48"/>
      <c r="FH1419" s="48"/>
      <c r="FI1419" s="48"/>
      <c r="FJ1419" s="48"/>
      <c r="FK1419" s="48"/>
      <c r="FL1419" s="48"/>
      <c r="FM1419" s="48"/>
      <c r="FN1419" s="48"/>
      <c r="FO1419" s="48"/>
      <c r="FP1419" s="48"/>
      <c r="FQ1419" s="48"/>
      <c r="FR1419" s="48"/>
      <c r="FS1419" s="48"/>
      <c r="FT1419" s="48"/>
      <c r="FU1419" s="48"/>
      <c r="FV1419" s="48"/>
      <c r="FW1419" s="48"/>
      <c r="FX1419" s="48"/>
      <c r="FY1419" s="48"/>
      <c r="FZ1419" s="48"/>
      <c r="GA1419" s="48"/>
      <c r="GB1419" s="48"/>
      <c r="GC1419" s="48"/>
      <c r="GD1419" s="48"/>
      <c r="GE1419" s="48"/>
      <c r="GF1419" s="48"/>
      <c r="GG1419" s="48"/>
      <c r="GH1419" s="48"/>
      <c r="GI1419" s="48"/>
      <c r="GJ1419" s="48"/>
      <c r="GK1419" s="48"/>
      <c r="GL1419" s="48"/>
      <c r="GM1419" s="48"/>
      <c r="GN1419" s="48"/>
      <c r="GO1419" s="48"/>
    </row>
    <row r="1420" spans="1:197" ht="12.75">
      <c r="A1420" s="48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  <c r="CC1420" s="48"/>
      <c r="CD1420" s="48"/>
      <c r="CE1420" s="48"/>
      <c r="CF1420" s="48"/>
      <c r="CG1420" s="48"/>
      <c r="CH1420" s="48"/>
      <c r="CI1420" s="48"/>
      <c r="CJ1420" s="48"/>
      <c r="CK1420" s="48"/>
      <c r="CL1420" s="48"/>
      <c r="CM1420" s="48"/>
      <c r="CN1420" s="48"/>
      <c r="CO1420" s="48"/>
      <c r="CP1420" s="48"/>
      <c r="CQ1420" s="48"/>
      <c r="CR1420" s="48"/>
      <c r="CS1420" s="48"/>
      <c r="CT1420" s="48"/>
      <c r="CU1420" s="48"/>
      <c r="CV1420" s="48"/>
      <c r="CW1420" s="48"/>
      <c r="CX1420" s="48"/>
      <c r="CY1420" s="48"/>
      <c r="CZ1420" s="48"/>
      <c r="DA1420" s="48"/>
      <c r="DB1420" s="48"/>
      <c r="DC1420" s="48"/>
      <c r="DD1420" s="48"/>
      <c r="DE1420" s="48"/>
      <c r="DF1420" s="48"/>
      <c r="DG1420" s="48"/>
      <c r="DH1420" s="48"/>
      <c r="DI1420" s="48"/>
      <c r="DJ1420" s="48"/>
      <c r="DK1420" s="48"/>
      <c r="DL1420" s="48"/>
      <c r="DM1420" s="48"/>
      <c r="DN1420" s="48"/>
      <c r="DO1420" s="48"/>
      <c r="DP1420" s="48"/>
      <c r="DQ1420" s="48"/>
      <c r="DR1420" s="48"/>
      <c r="DS1420" s="48"/>
      <c r="DT1420" s="48"/>
      <c r="DU1420" s="48"/>
      <c r="DV1420" s="48"/>
      <c r="DW1420" s="48"/>
      <c r="DX1420" s="48"/>
      <c r="DY1420" s="48"/>
      <c r="DZ1420" s="48"/>
      <c r="EA1420" s="48"/>
      <c r="EB1420" s="48"/>
      <c r="EC1420" s="48"/>
      <c r="ED1420" s="48"/>
      <c r="EE1420" s="48"/>
      <c r="EF1420" s="48"/>
      <c r="EG1420" s="48"/>
      <c r="EH1420" s="48"/>
      <c r="EI1420" s="48"/>
      <c r="EJ1420" s="48"/>
      <c r="EK1420" s="48"/>
      <c r="EL1420" s="48"/>
      <c r="EM1420" s="48"/>
      <c r="EN1420" s="48"/>
      <c r="EO1420" s="48"/>
      <c r="EP1420" s="48"/>
      <c r="EQ1420" s="48"/>
      <c r="ER1420" s="48"/>
      <c r="ES1420" s="48"/>
      <c r="ET1420" s="48"/>
      <c r="EU1420" s="48"/>
      <c r="EV1420" s="48"/>
      <c r="EW1420" s="48"/>
      <c r="EX1420" s="48"/>
      <c r="EY1420" s="48"/>
      <c r="EZ1420" s="48"/>
      <c r="FA1420" s="48"/>
      <c r="FB1420" s="48"/>
      <c r="FC1420" s="48"/>
      <c r="FD1420" s="48"/>
      <c r="FE1420" s="48"/>
      <c r="FF1420" s="48"/>
      <c r="FG1420" s="48"/>
      <c r="FH1420" s="48"/>
      <c r="FI1420" s="48"/>
      <c r="FJ1420" s="48"/>
      <c r="FK1420" s="48"/>
      <c r="FL1420" s="48"/>
      <c r="FM1420" s="48"/>
      <c r="FN1420" s="48"/>
      <c r="FO1420" s="48"/>
      <c r="FP1420" s="48"/>
      <c r="FQ1420" s="48"/>
      <c r="FR1420" s="48"/>
      <c r="FS1420" s="48"/>
      <c r="FT1420" s="48"/>
      <c r="FU1420" s="48"/>
      <c r="FV1420" s="48"/>
      <c r="FW1420" s="48"/>
      <c r="FX1420" s="48"/>
      <c r="FY1420" s="48"/>
      <c r="FZ1420" s="48"/>
      <c r="GA1420" s="48"/>
      <c r="GB1420" s="48"/>
      <c r="GC1420" s="48"/>
      <c r="GD1420" s="48"/>
      <c r="GE1420" s="48"/>
      <c r="GF1420" s="48"/>
      <c r="GG1420" s="48"/>
      <c r="GH1420" s="48"/>
      <c r="GI1420" s="48"/>
      <c r="GJ1420" s="48"/>
      <c r="GK1420" s="48"/>
      <c r="GL1420" s="48"/>
      <c r="GM1420" s="48"/>
      <c r="GN1420" s="48"/>
      <c r="GO1420" s="48"/>
    </row>
    <row r="1421" spans="1:197" ht="12.75">
      <c r="A1421" s="48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  <c r="CC1421" s="48"/>
      <c r="CD1421" s="48"/>
      <c r="CE1421" s="48"/>
      <c r="CF1421" s="48"/>
      <c r="CG1421" s="48"/>
      <c r="CH1421" s="48"/>
      <c r="CI1421" s="48"/>
      <c r="CJ1421" s="48"/>
      <c r="CK1421" s="48"/>
      <c r="CL1421" s="48"/>
      <c r="CM1421" s="48"/>
      <c r="CN1421" s="48"/>
      <c r="CO1421" s="48"/>
      <c r="CP1421" s="48"/>
      <c r="CQ1421" s="48"/>
      <c r="CR1421" s="48"/>
      <c r="CS1421" s="48"/>
      <c r="CT1421" s="48"/>
      <c r="CU1421" s="48"/>
      <c r="CV1421" s="48"/>
      <c r="CW1421" s="48"/>
      <c r="CX1421" s="48"/>
      <c r="CY1421" s="48"/>
      <c r="CZ1421" s="48"/>
      <c r="DA1421" s="48"/>
      <c r="DB1421" s="48"/>
      <c r="DC1421" s="48"/>
      <c r="DD1421" s="48"/>
      <c r="DE1421" s="48"/>
      <c r="DF1421" s="48"/>
      <c r="DG1421" s="48"/>
      <c r="DH1421" s="48"/>
      <c r="DI1421" s="48"/>
      <c r="DJ1421" s="48"/>
      <c r="DK1421" s="48"/>
      <c r="DL1421" s="48"/>
      <c r="DM1421" s="48"/>
      <c r="DN1421" s="48"/>
      <c r="DO1421" s="48"/>
      <c r="DP1421" s="48"/>
      <c r="DQ1421" s="48"/>
      <c r="DR1421" s="48"/>
      <c r="DS1421" s="48"/>
      <c r="DT1421" s="48"/>
      <c r="DU1421" s="48"/>
      <c r="DV1421" s="48"/>
      <c r="DW1421" s="48"/>
      <c r="DX1421" s="48"/>
      <c r="DY1421" s="48"/>
      <c r="DZ1421" s="48"/>
      <c r="EA1421" s="48"/>
      <c r="EB1421" s="48"/>
      <c r="EC1421" s="48"/>
      <c r="ED1421" s="48"/>
      <c r="EE1421" s="48"/>
      <c r="EF1421" s="48"/>
      <c r="EG1421" s="48"/>
      <c r="EH1421" s="48"/>
      <c r="EI1421" s="48"/>
      <c r="EJ1421" s="48"/>
      <c r="EK1421" s="48"/>
      <c r="EL1421" s="48"/>
      <c r="EM1421" s="48"/>
      <c r="EN1421" s="48"/>
      <c r="EO1421" s="48"/>
      <c r="EP1421" s="48"/>
      <c r="EQ1421" s="48"/>
      <c r="ER1421" s="48"/>
      <c r="ES1421" s="48"/>
      <c r="ET1421" s="48"/>
      <c r="EU1421" s="48"/>
      <c r="EV1421" s="48"/>
      <c r="EW1421" s="48"/>
      <c r="EX1421" s="48"/>
      <c r="EY1421" s="48"/>
      <c r="EZ1421" s="48"/>
      <c r="FA1421" s="48"/>
      <c r="FB1421" s="48"/>
      <c r="FC1421" s="48"/>
      <c r="FD1421" s="48"/>
      <c r="FE1421" s="48"/>
      <c r="FF1421" s="48"/>
      <c r="FG1421" s="48"/>
      <c r="FH1421" s="48"/>
      <c r="FI1421" s="48"/>
      <c r="FJ1421" s="48"/>
      <c r="FK1421" s="48"/>
      <c r="FL1421" s="48"/>
      <c r="FM1421" s="48"/>
      <c r="FN1421" s="48"/>
      <c r="FO1421" s="48"/>
      <c r="FP1421" s="48"/>
      <c r="FQ1421" s="48"/>
      <c r="FR1421" s="48"/>
      <c r="FS1421" s="48"/>
      <c r="FT1421" s="48"/>
      <c r="FU1421" s="48"/>
      <c r="FV1421" s="48"/>
      <c r="FW1421" s="48"/>
      <c r="FX1421" s="48"/>
      <c r="FY1421" s="48"/>
      <c r="FZ1421" s="48"/>
      <c r="GA1421" s="48"/>
      <c r="GB1421" s="48"/>
      <c r="GC1421" s="48"/>
      <c r="GD1421" s="48"/>
      <c r="GE1421" s="48"/>
      <c r="GF1421" s="48"/>
      <c r="GG1421" s="48"/>
      <c r="GH1421" s="48"/>
      <c r="GI1421" s="48"/>
      <c r="GJ1421" s="48"/>
      <c r="GK1421" s="48"/>
      <c r="GL1421" s="48"/>
      <c r="GM1421" s="48"/>
      <c r="GN1421" s="48"/>
      <c r="GO1421" s="48"/>
    </row>
    <row r="1422" spans="1:197" ht="12.75">
      <c r="A1422" s="48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  <c r="CC1422" s="48"/>
      <c r="CD1422" s="48"/>
      <c r="CE1422" s="48"/>
      <c r="CF1422" s="48"/>
      <c r="CG1422" s="48"/>
      <c r="CH1422" s="48"/>
      <c r="CI1422" s="48"/>
      <c r="CJ1422" s="48"/>
      <c r="CK1422" s="48"/>
      <c r="CL1422" s="48"/>
      <c r="CM1422" s="48"/>
      <c r="CN1422" s="48"/>
      <c r="CO1422" s="48"/>
      <c r="CP1422" s="48"/>
      <c r="CQ1422" s="48"/>
      <c r="CR1422" s="48"/>
      <c r="CS1422" s="48"/>
      <c r="CT1422" s="48"/>
      <c r="CU1422" s="48"/>
      <c r="CV1422" s="48"/>
      <c r="CW1422" s="48"/>
      <c r="CX1422" s="48"/>
      <c r="CY1422" s="48"/>
      <c r="CZ1422" s="48"/>
      <c r="DA1422" s="48"/>
      <c r="DB1422" s="48"/>
      <c r="DC1422" s="48"/>
      <c r="DD1422" s="48"/>
      <c r="DE1422" s="48"/>
      <c r="DF1422" s="48"/>
      <c r="DG1422" s="48"/>
      <c r="DH1422" s="48"/>
      <c r="DI1422" s="48"/>
      <c r="DJ1422" s="48"/>
      <c r="DK1422" s="48"/>
      <c r="DL1422" s="48"/>
      <c r="DM1422" s="48"/>
      <c r="DN1422" s="48"/>
      <c r="DO1422" s="48"/>
      <c r="DP1422" s="48"/>
      <c r="DQ1422" s="48"/>
      <c r="DR1422" s="48"/>
      <c r="DS1422" s="48"/>
      <c r="DT1422" s="48"/>
      <c r="DU1422" s="48"/>
      <c r="DV1422" s="48"/>
      <c r="DW1422" s="48"/>
      <c r="DX1422" s="48"/>
      <c r="DY1422" s="48"/>
      <c r="DZ1422" s="48"/>
      <c r="EA1422" s="48"/>
      <c r="EB1422" s="48"/>
      <c r="EC1422" s="48"/>
      <c r="ED1422" s="48"/>
      <c r="EE1422" s="48"/>
      <c r="EF1422" s="48"/>
      <c r="EG1422" s="48"/>
      <c r="EH1422" s="48"/>
      <c r="EI1422" s="48"/>
      <c r="EJ1422" s="48"/>
      <c r="EK1422" s="48"/>
      <c r="EL1422" s="48"/>
      <c r="EM1422" s="48"/>
      <c r="EN1422" s="48"/>
      <c r="EO1422" s="48"/>
      <c r="EP1422" s="48"/>
      <c r="EQ1422" s="48"/>
      <c r="ER1422" s="48"/>
      <c r="ES1422" s="48"/>
      <c r="ET1422" s="48"/>
      <c r="EU1422" s="48"/>
      <c r="EV1422" s="48"/>
      <c r="EW1422" s="48"/>
      <c r="EX1422" s="48"/>
      <c r="EY1422" s="48"/>
      <c r="EZ1422" s="48"/>
      <c r="FA1422" s="48"/>
      <c r="FB1422" s="48"/>
      <c r="FC1422" s="48"/>
      <c r="FD1422" s="48"/>
      <c r="FE1422" s="48"/>
      <c r="FF1422" s="48"/>
      <c r="FG1422" s="48"/>
      <c r="FH1422" s="48"/>
      <c r="FI1422" s="48"/>
      <c r="FJ1422" s="48"/>
      <c r="FK1422" s="48"/>
      <c r="FL1422" s="48"/>
      <c r="FM1422" s="48"/>
      <c r="FN1422" s="48"/>
      <c r="FO1422" s="48"/>
      <c r="FP1422" s="48"/>
      <c r="FQ1422" s="48"/>
      <c r="FR1422" s="48"/>
      <c r="FS1422" s="48"/>
      <c r="FT1422" s="48"/>
      <c r="FU1422" s="48"/>
      <c r="FV1422" s="48"/>
      <c r="FW1422" s="48"/>
      <c r="FX1422" s="48"/>
      <c r="FY1422" s="48"/>
      <c r="FZ1422" s="48"/>
      <c r="GA1422" s="48"/>
      <c r="GB1422" s="48"/>
      <c r="GC1422" s="48"/>
      <c r="GD1422" s="48"/>
      <c r="GE1422" s="48"/>
      <c r="GF1422" s="48"/>
      <c r="GG1422" s="48"/>
      <c r="GH1422" s="48"/>
      <c r="GI1422" s="48"/>
      <c r="GJ1422" s="48"/>
      <c r="GK1422" s="48"/>
      <c r="GL1422" s="48"/>
      <c r="GM1422" s="48"/>
      <c r="GN1422" s="48"/>
      <c r="GO1422" s="48"/>
    </row>
    <row r="1423" spans="1:197" ht="12.75">
      <c r="A1423" s="48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  <c r="CC1423" s="48"/>
      <c r="CD1423" s="48"/>
      <c r="CE1423" s="48"/>
      <c r="CF1423" s="48"/>
      <c r="CG1423" s="48"/>
      <c r="CH1423" s="48"/>
      <c r="CI1423" s="48"/>
      <c r="CJ1423" s="48"/>
      <c r="CK1423" s="48"/>
      <c r="CL1423" s="48"/>
      <c r="CM1423" s="48"/>
      <c r="CN1423" s="48"/>
      <c r="CO1423" s="48"/>
      <c r="CP1423" s="48"/>
      <c r="CQ1423" s="48"/>
      <c r="CR1423" s="48"/>
      <c r="CS1423" s="48"/>
      <c r="CT1423" s="48"/>
      <c r="CU1423" s="48"/>
      <c r="CV1423" s="48"/>
      <c r="CW1423" s="48"/>
      <c r="CX1423" s="48"/>
      <c r="CY1423" s="48"/>
      <c r="CZ1423" s="48"/>
      <c r="DA1423" s="48"/>
      <c r="DB1423" s="48"/>
      <c r="DC1423" s="48"/>
      <c r="DD1423" s="48"/>
      <c r="DE1423" s="48"/>
      <c r="DF1423" s="48"/>
      <c r="DG1423" s="48"/>
      <c r="DH1423" s="48"/>
      <c r="DI1423" s="48"/>
      <c r="DJ1423" s="48"/>
      <c r="DK1423" s="48"/>
      <c r="DL1423" s="48"/>
      <c r="DM1423" s="48"/>
      <c r="DN1423" s="48"/>
      <c r="DO1423" s="48"/>
      <c r="DP1423" s="48"/>
      <c r="DQ1423" s="48"/>
      <c r="DR1423" s="48"/>
      <c r="DS1423" s="48"/>
      <c r="DT1423" s="48"/>
      <c r="DU1423" s="48"/>
      <c r="DV1423" s="48"/>
      <c r="DW1423" s="48"/>
      <c r="DX1423" s="48"/>
      <c r="DY1423" s="48"/>
      <c r="DZ1423" s="48"/>
      <c r="EA1423" s="48"/>
      <c r="EB1423" s="48"/>
      <c r="EC1423" s="48"/>
      <c r="ED1423" s="48"/>
      <c r="EE1423" s="48"/>
      <c r="EF1423" s="48"/>
      <c r="EG1423" s="48"/>
      <c r="EH1423" s="48"/>
      <c r="EI1423" s="48"/>
      <c r="EJ1423" s="48"/>
      <c r="EK1423" s="48"/>
      <c r="EL1423" s="48"/>
      <c r="EM1423" s="48"/>
      <c r="EN1423" s="48"/>
      <c r="EO1423" s="48"/>
      <c r="EP1423" s="48"/>
      <c r="EQ1423" s="48"/>
      <c r="ER1423" s="48"/>
      <c r="ES1423" s="48"/>
      <c r="ET1423" s="48"/>
      <c r="EU1423" s="48"/>
      <c r="EV1423" s="48"/>
      <c r="EW1423" s="48"/>
      <c r="EX1423" s="48"/>
      <c r="EY1423" s="48"/>
      <c r="EZ1423" s="48"/>
      <c r="FA1423" s="48"/>
      <c r="FB1423" s="48"/>
      <c r="FC1423" s="48"/>
      <c r="FD1423" s="48"/>
      <c r="FE1423" s="48"/>
      <c r="FF1423" s="48"/>
      <c r="FG1423" s="48"/>
      <c r="FH1423" s="48"/>
      <c r="FI1423" s="48"/>
      <c r="FJ1423" s="48"/>
      <c r="FK1423" s="48"/>
      <c r="FL1423" s="48"/>
      <c r="FM1423" s="48"/>
      <c r="FN1423" s="48"/>
      <c r="FO1423" s="48"/>
      <c r="FP1423" s="48"/>
      <c r="FQ1423" s="48"/>
      <c r="FR1423" s="48"/>
      <c r="FS1423" s="48"/>
      <c r="FT1423" s="48"/>
      <c r="FU1423" s="48"/>
      <c r="FV1423" s="48"/>
      <c r="FW1423" s="48"/>
      <c r="FX1423" s="48"/>
      <c r="FY1423" s="48"/>
      <c r="FZ1423" s="48"/>
      <c r="GA1423" s="48"/>
      <c r="GB1423" s="48"/>
      <c r="GC1423" s="48"/>
      <c r="GD1423" s="48"/>
      <c r="GE1423" s="48"/>
      <c r="GF1423" s="48"/>
      <c r="GG1423" s="48"/>
      <c r="GH1423" s="48"/>
      <c r="GI1423" s="48"/>
      <c r="GJ1423" s="48"/>
      <c r="GK1423" s="48"/>
      <c r="GL1423" s="48"/>
      <c r="GM1423" s="48"/>
      <c r="GN1423" s="48"/>
      <c r="GO1423" s="48"/>
    </row>
    <row r="1424" spans="1:197" ht="12.75">
      <c r="A1424" s="48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  <c r="CC1424" s="48"/>
      <c r="CD1424" s="48"/>
      <c r="CE1424" s="48"/>
      <c r="CF1424" s="48"/>
      <c r="CG1424" s="48"/>
      <c r="CH1424" s="48"/>
      <c r="CI1424" s="48"/>
      <c r="CJ1424" s="48"/>
      <c r="CK1424" s="48"/>
      <c r="CL1424" s="48"/>
      <c r="CM1424" s="48"/>
      <c r="CN1424" s="48"/>
      <c r="CO1424" s="48"/>
      <c r="CP1424" s="48"/>
      <c r="CQ1424" s="48"/>
      <c r="CR1424" s="48"/>
      <c r="CS1424" s="48"/>
      <c r="CT1424" s="48"/>
      <c r="CU1424" s="48"/>
      <c r="CV1424" s="48"/>
      <c r="CW1424" s="48"/>
      <c r="CX1424" s="48"/>
      <c r="CY1424" s="48"/>
      <c r="CZ1424" s="48"/>
      <c r="DA1424" s="48"/>
      <c r="DB1424" s="48"/>
      <c r="DC1424" s="48"/>
      <c r="DD1424" s="48"/>
      <c r="DE1424" s="48"/>
      <c r="DF1424" s="48"/>
      <c r="DG1424" s="48"/>
      <c r="DH1424" s="48"/>
      <c r="DI1424" s="48"/>
      <c r="DJ1424" s="48"/>
      <c r="DK1424" s="48"/>
      <c r="DL1424" s="48"/>
      <c r="DM1424" s="48"/>
      <c r="DN1424" s="48"/>
      <c r="DO1424" s="48"/>
      <c r="DP1424" s="48"/>
      <c r="DQ1424" s="48"/>
      <c r="DR1424" s="48"/>
      <c r="DS1424" s="48"/>
      <c r="DT1424" s="48"/>
      <c r="DU1424" s="48"/>
      <c r="DV1424" s="48"/>
      <c r="DW1424" s="48"/>
      <c r="DX1424" s="48"/>
      <c r="DY1424" s="48"/>
      <c r="DZ1424" s="48"/>
      <c r="EA1424" s="48"/>
      <c r="EB1424" s="48"/>
      <c r="EC1424" s="48"/>
      <c r="ED1424" s="48"/>
      <c r="EE1424" s="48"/>
      <c r="EF1424" s="48"/>
      <c r="EG1424" s="48"/>
      <c r="EH1424" s="48"/>
      <c r="EI1424" s="48"/>
      <c r="EJ1424" s="48"/>
      <c r="EK1424" s="48"/>
      <c r="EL1424" s="48"/>
      <c r="EM1424" s="48"/>
      <c r="EN1424" s="48"/>
      <c r="EO1424" s="48"/>
      <c r="EP1424" s="48"/>
      <c r="EQ1424" s="48"/>
      <c r="ER1424" s="48"/>
      <c r="ES1424" s="48"/>
      <c r="ET1424" s="48"/>
      <c r="EU1424" s="48"/>
      <c r="EV1424" s="48"/>
      <c r="EW1424" s="48"/>
      <c r="EX1424" s="48"/>
      <c r="EY1424" s="48"/>
      <c r="EZ1424" s="48"/>
      <c r="FA1424" s="48"/>
      <c r="FB1424" s="48"/>
      <c r="FC1424" s="48"/>
      <c r="FD1424" s="48"/>
      <c r="FE1424" s="48"/>
      <c r="FF1424" s="48"/>
      <c r="FG1424" s="48"/>
      <c r="FH1424" s="48"/>
      <c r="FI1424" s="48"/>
      <c r="FJ1424" s="48"/>
      <c r="FK1424" s="48"/>
      <c r="FL1424" s="48"/>
      <c r="FM1424" s="48"/>
      <c r="FN1424" s="48"/>
      <c r="FO1424" s="48"/>
      <c r="FP1424" s="48"/>
      <c r="FQ1424" s="48"/>
      <c r="FR1424" s="48"/>
      <c r="FS1424" s="48"/>
      <c r="FT1424" s="48"/>
      <c r="FU1424" s="48"/>
      <c r="FV1424" s="48"/>
      <c r="FW1424" s="48"/>
      <c r="FX1424" s="48"/>
      <c r="FY1424" s="48"/>
      <c r="FZ1424" s="48"/>
      <c r="GA1424" s="48"/>
      <c r="GB1424" s="48"/>
      <c r="GC1424" s="48"/>
      <c r="GD1424" s="48"/>
      <c r="GE1424" s="48"/>
      <c r="GF1424" s="48"/>
      <c r="GG1424" s="48"/>
      <c r="GH1424" s="48"/>
      <c r="GI1424" s="48"/>
      <c r="GJ1424" s="48"/>
      <c r="GK1424" s="48"/>
      <c r="GL1424" s="48"/>
      <c r="GM1424" s="48"/>
      <c r="GN1424" s="48"/>
      <c r="GO1424" s="48"/>
    </row>
    <row r="1425" spans="1:197" ht="12.75">
      <c r="A1425" s="48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  <c r="CC1425" s="48"/>
      <c r="CD1425" s="48"/>
      <c r="CE1425" s="48"/>
      <c r="CF1425" s="48"/>
      <c r="CG1425" s="48"/>
      <c r="CH1425" s="48"/>
      <c r="CI1425" s="48"/>
      <c r="CJ1425" s="48"/>
      <c r="CK1425" s="48"/>
      <c r="CL1425" s="48"/>
      <c r="CM1425" s="48"/>
      <c r="CN1425" s="48"/>
      <c r="CO1425" s="48"/>
      <c r="CP1425" s="48"/>
      <c r="CQ1425" s="48"/>
      <c r="CR1425" s="48"/>
      <c r="CS1425" s="48"/>
      <c r="CT1425" s="48"/>
      <c r="CU1425" s="48"/>
      <c r="CV1425" s="48"/>
      <c r="CW1425" s="48"/>
      <c r="CX1425" s="48"/>
      <c r="CY1425" s="48"/>
      <c r="CZ1425" s="48"/>
      <c r="DA1425" s="48"/>
      <c r="DB1425" s="48"/>
      <c r="DC1425" s="48"/>
      <c r="DD1425" s="48"/>
      <c r="DE1425" s="48"/>
      <c r="DF1425" s="48"/>
      <c r="DG1425" s="48"/>
      <c r="DH1425" s="48"/>
      <c r="DI1425" s="48"/>
      <c r="DJ1425" s="48"/>
      <c r="DK1425" s="48"/>
      <c r="DL1425" s="48"/>
      <c r="DM1425" s="48"/>
      <c r="DN1425" s="48"/>
      <c r="DO1425" s="48"/>
      <c r="DP1425" s="48"/>
      <c r="DQ1425" s="48"/>
      <c r="DR1425" s="48"/>
      <c r="DS1425" s="48"/>
      <c r="DT1425" s="48"/>
      <c r="DU1425" s="48"/>
      <c r="DV1425" s="48"/>
      <c r="DW1425" s="48"/>
      <c r="DX1425" s="48"/>
      <c r="DY1425" s="48"/>
      <c r="DZ1425" s="48"/>
      <c r="EA1425" s="48"/>
      <c r="EB1425" s="48"/>
      <c r="EC1425" s="48"/>
      <c r="ED1425" s="48"/>
      <c r="EE1425" s="48"/>
      <c r="EF1425" s="48"/>
      <c r="EG1425" s="48"/>
      <c r="EH1425" s="48"/>
      <c r="EI1425" s="48"/>
      <c r="EJ1425" s="48"/>
      <c r="EK1425" s="48"/>
      <c r="EL1425" s="48"/>
      <c r="EM1425" s="48"/>
      <c r="EN1425" s="48"/>
      <c r="EO1425" s="48"/>
      <c r="EP1425" s="48"/>
      <c r="EQ1425" s="48"/>
      <c r="ER1425" s="48"/>
      <c r="ES1425" s="48"/>
      <c r="ET1425" s="48"/>
      <c r="EU1425" s="48"/>
      <c r="EV1425" s="48"/>
      <c r="EW1425" s="48"/>
      <c r="EX1425" s="48"/>
      <c r="EY1425" s="48"/>
      <c r="EZ1425" s="48"/>
      <c r="FA1425" s="48"/>
      <c r="FB1425" s="48"/>
      <c r="FC1425" s="48"/>
      <c r="FD1425" s="48"/>
      <c r="FE1425" s="48"/>
      <c r="FF1425" s="48"/>
      <c r="FG1425" s="48"/>
      <c r="FH1425" s="48"/>
      <c r="FI1425" s="48"/>
      <c r="FJ1425" s="48"/>
      <c r="FK1425" s="48"/>
      <c r="FL1425" s="48"/>
      <c r="FM1425" s="48"/>
      <c r="FN1425" s="48"/>
      <c r="FO1425" s="48"/>
      <c r="FP1425" s="48"/>
      <c r="FQ1425" s="48"/>
      <c r="FR1425" s="48"/>
      <c r="FS1425" s="48"/>
      <c r="FT1425" s="48"/>
      <c r="FU1425" s="48"/>
      <c r="FV1425" s="48"/>
      <c r="FW1425" s="48"/>
      <c r="FX1425" s="48"/>
      <c r="FY1425" s="48"/>
      <c r="FZ1425" s="48"/>
      <c r="GA1425" s="48"/>
      <c r="GB1425" s="48"/>
      <c r="GC1425" s="48"/>
      <c r="GD1425" s="48"/>
      <c r="GE1425" s="48"/>
      <c r="GF1425" s="48"/>
      <c r="GG1425" s="48"/>
      <c r="GH1425" s="48"/>
      <c r="GI1425" s="48"/>
      <c r="GJ1425" s="48"/>
      <c r="GK1425" s="48"/>
      <c r="GL1425" s="48"/>
      <c r="GM1425" s="48"/>
      <c r="GN1425" s="48"/>
      <c r="GO1425" s="48"/>
    </row>
    <row r="1426" spans="1:197" ht="12.75">
      <c r="A1426" s="48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  <c r="CC1426" s="48"/>
      <c r="CD1426" s="48"/>
      <c r="CE1426" s="48"/>
      <c r="CF1426" s="48"/>
      <c r="CG1426" s="48"/>
      <c r="CH1426" s="48"/>
      <c r="CI1426" s="48"/>
      <c r="CJ1426" s="48"/>
      <c r="CK1426" s="48"/>
      <c r="CL1426" s="48"/>
      <c r="CM1426" s="48"/>
      <c r="CN1426" s="48"/>
      <c r="CO1426" s="48"/>
      <c r="CP1426" s="48"/>
      <c r="CQ1426" s="48"/>
      <c r="CR1426" s="48"/>
      <c r="CS1426" s="48"/>
      <c r="CT1426" s="48"/>
      <c r="CU1426" s="48"/>
      <c r="CV1426" s="48"/>
      <c r="CW1426" s="48"/>
      <c r="CX1426" s="48"/>
      <c r="CY1426" s="48"/>
      <c r="CZ1426" s="48"/>
      <c r="DA1426" s="48"/>
      <c r="DB1426" s="48"/>
      <c r="DC1426" s="48"/>
      <c r="DD1426" s="48"/>
      <c r="DE1426" s="48"/>
      <c r="DF1426" s="48"/>
      <c r="DG1426" s="48"/>
      <c r="DH1426" s="48"/>
      <c r="DI1426" s="48"/>
      <c r="DJ1426" s="48"/>
      <c r="DK1426" s="48"/>
      <c r="DL1426" s="48"/>
      <c r="DM1426" s="48"/>
      <c r="DN1426" s="48"/>
      <c r="DO1426" s="48"/>
      <c r="DP1426" s="48"/>
      <c r="DQ1426" s="48"/>
      <c r="DR1426" s="48"/>
      <c r="DS1426" s="48"/>
      <c r="DT1426" s="48"/>
      <c r="DU1426" s="48"/>
      <c r="DV1426" s="48"/>
      <c r="DW1426" s="48"/>
      <c r="DX1426" s="48"/>
      <c r="DY1426" s="48"/>
      <c r="DZ1426" s="48"/>
      <c r="EA1426" s="48"/>
      <c r="EB1426" s="48"/>
      <c r="EC1426" s="48"/>
      <c r="ED1426" s="48"/>
      <c r="EE1426" s="48"/>
      <c r="EF1426" s="48"/>
      <c r="EG1426" s="48"/>
      <c r="EH1426" s="48"/>
      <c r="EI1426" s="48"/>
      <c r="EJ1426" s="48"/>
      <c r="EK1426" s="48"/>
      <c r="EL1426" s="48"/>
      <c r="EM1426" s="48"/>
      <c r="EN1426" s="48"/>
      <c r="EO1426" s="48"/>
      <c r="EP1426" s="48"/>
      <c r="EQ1426" s="48"/>
      <c r="ER1426" s="48"/>
      <c r="ES1426" s="48"/>
      <c r="ET1426" s="48"/>
      <c r="EU1426" s="48"/>
      <c r="EV1426" s="48"/>
      <c r="EW1426" s="48"/>
      <c r="EX1426" s="48"/>
      <c r="EY1426" s="48"/>
      <c r="EZ1426" s="48"/>
      <c r="FA1426" s="48"/>
      <c r="FB1426" s="48"/>
      <c r="FC1426" s="48"/>
      <c r="FD1426" s="48"/>
      <c r="FE1426" s="48"/>
      <c r="FF1426" s="48"/>
      <c r="FG1426" s="48"/>
      <c r="FH1426" s="48"/>
      <c r="FI1426" s="48"/>
      <c r="FJ1426" s="48"/>
      <c r="FK1426" s="48"/>
      <c r="FL1426" s="48"/>
      <c r="FM1426" s="48"/>
      <c r="FN1426" s="48"/>
      <c r="FO1426" s="48"/>
      <c r="FP1426" s="48"/>
      <c r="FQ1426" s="48"/>
      <c r="FR1426" s="48"/>
      <c r="FS1426" s="48"/>
      <c r="FT1426" s="48"/>
      <c r="FU1426" s="48"/>
      <c r="FV1426" s="48"/>
      <c r="FW1426" s="48"/>
      <c r="FX1426" s="48"/>
      <c r="FY1426" s="48"/>
      <c r="FZ1426" s="48"/>
      <c r="GA1426" s="48"/>
      <c r="GB1426" s="48"/>
      <c r="GC1426" s="48"/>
      <c r="GD1426" s="48"/>
      <c r="GE1426" s="48"/>
      <c r="GF1426" s="48"/>
      <c r="GG1426" s="48"/>
      <c r="GH1426" s="48"/>
      <c r="GI1426" s="48"/>
      <c r="GJ1426" s="48"/>
      <c r="GK1426" s="48"/>
      <c r="GL1426" s="48"/>
      <c r="GM1426" s="48"/>
      <c r="GN1426" s="48"/>
      <c r="GO1426" s="48"/>
    </row>
    <row r="1427" spans="1:197" ht="12.75">
      <c r="A1427" s="48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  <c r="CC1427" s="48"/>
      <c r="CD1427" s="48"/>
      <c r="CE1427" s="48"/>
      <c r="CF1427" s="48"/>
      <c r="CG1427" s="48"/>
      <c r="CH1427" s="48"/>
      <c r="CI1427" s="48"/>
      <c r="CJ1427" s="48"/>
      <c r="CK1427" s="48"/>
      <c r="CL1427" s="48"/>
      <c r="CM1427" s="48"/>
      <c r="CN1427" s="48"/>
      <c r="CO1427" s="48"/>
      <c r="CP1427" s="48"/>
      <c r="CQ1427" s="48"/>
      <c r="CR1427" s="48"/>
      <c r="CS1427" s="48"/>
      <c r="CT1427" s="48"/>
      <c r="CU1427" s="48"/>
      <c r="CV1427" s="48"/>
      <c r="CW1427" s="48"/>
      <c r="CX1427" s="48"/>
      <c r="CY1427" s="48"/>
      <c r="CZ1427" s="48"/>
      <c r="DA1427" s="48"/>
      <c r="DB1427" s="48"/>
      <c r="DC1427" s="48"/>
      <c r="DD1427" s="48"/>
      <c r="DE1427" s="48"/>
      <c r="DF1427" s="48"/>
      <c r="DG1427" s="48"/>
      <c r="DH1427" s="48"/>
      <c r="DI1427" s="48"/>
      <c r="DJ1427" s="48"/>
      <c r="DK1427" s="48"/>
      <c r="DL1427" s="48"/>
      <c r="DM1427" s="48"/>
      <c r="DN1427" s="48"/>
      <c r="DO1427" s="48"/>
      <c r="DP1427" s="48"/>
      <c r="DQ1427" s="48"/>
      <c r="DR1427" s="48"/>
      <c r="DS1427" s="48"/>
      <c r="DT1427" s="48"/>
      <c r="DU1427" s="48"/>
      <c r="DV1427" s="48"/>
      <c r="DW1427" s="48"/>
      <c r="DX1427" s="48"/>
      <c r="DY1427" s="48"/>
      <c r="DZ1427" s="48"/>
      <c r="EA1427" s="48"/>
      <c r="EB1427" s="48"/>
      <c r="EC1427" s="48"/>
      <c r="ED1427" s="48"/>
      <c r="EE1427" s="48"/>
      <c r="EF1427" s="48"/>
      <c r="EG1427" s="48"/>
      <c r="EH1427" s="48"/>
      <c r="EI1427" s="48"/>
      <c r="EJ1427" s="48"/>
      <c r="EK1427" s="48"/>
      <c r="EL1427" s="48"/>
      <c r="EM1427" s="48"/>
      <c r="EN1427" s="48"/>
      <c r="EO1427" s="48"/>
      <c r="EP1427" s="48"/>
      <c r="EQ1427" s="48"/>
      <c r="ER1427" s="48"/>
      <c r="ES1427" s="48"/>
      <c r="ET1427" s="48"/>
      <c r="EU1427" s="48"/>
      <c r="EV1427" s="48"/>
      <c r="EW1427" s="48"/>
      <c r="EX1427" s="48"/>
      <c r="EY1427" s="48"/>
      <c r="EZ1427" s="48"/>
      <c r="FA1427" s="48"/>
      <c r="FB1427" s="48"/>
      <c r="FC1427" s="48"/>
      <c r="FD1427" s="48"/>
      <c r="FE1427" s="48"/>
      <c r="FF1427" s="48"/>
      <c r="FG1427" s="48"/>
      <c r="FH1427" s="48"/>
      <c r="FI1427" s="48"/>
      <c r="FJ1427" s="48"/>
      <c r="FK1427" s="48"/>
      <c r="FL1427" s="48"/>
      <c r="FM1427" s="48"/>
      <c r="FN1427" s="48"/>
      <c r="FO1427" s="48"/>
      <c r="FP1427" s="48"/>
      <c r="FQ1427" s="48"/>
      <c r="FR1427" s="48"/>
      <c r="FS1427" s="48"/>
      <c r="FT1427" s="48"/>
      <c r="FU1427" s="48"/>
      <c r="FV1427" s="48"/>
      <c r="FW1427" s="48"/>
      <c r="FX1427" s="48"/>
      <c r="FY1427" s="48"/>
      <c r="FZ1427" s="48"/>
      <c r="GA1427" s="48"/>
      <c r="GB1427" s="48"/>
      <c r="GC1427" s="48"/>
      <c r="GD1427" s="48"/>
      <c r="GE1427" s="48"/>
      <c r="GF1427" s="48"/>
      <c r="GG1427" s="48"/>
      <c r="GH1427" s="48"/>
      <c r="GI1427" s="48"/>
      <c r="GJ1427" s="48"/>
      <c r="GK1427" s="48"/>
      <c r="GL1427" s="48"/>
      <c r="GM1427" s="48"/>
      <c r="GN1427" s="48"/>
      <c r="GO1427" s="48"/>
    </row>
    <row r="1428" spans="1:197" ht="12.75">
      <c r="A1428" s="48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  <c r="CC1428" s="48"/>
      <c r="CD1428" s="48"/>
      <c r="CE1428" s="48"/>
      <c r="CF1428" s="48"/>
      <c r="CG1428" s="48"/>
      <c r="CH1428" s="48"/>
      <c r="CI1428" s="48"/>
      <c r="CJ1428" s="48"/>
      <c r="CK1428" s="48"/>
      <c r="CL1428" s="48"/>
      <c r="CM1428" s="48"/>
      <c r="CN1428" s="48"/>
      <c r="CO1428" s="48"/>
      <c r="CP1428" s="48"/>
      <c r="CQ1428" s="48"/>
      <c r="CR1428" s="48"/>
      <c r="CS1428" s="48"/>
      <c r="CT1428" s="48"/>
      <c r="CU1428" s="48"/>
      <c r="CV1428" s="48"/>
      <c r="CW1428" s="48"/>
      <c r="CX1428" s="48"/>
      <c r="CY1428" s="48"/>
      <c r="CZ1428" s="48"/>
      <c r="DA1428" s="48"/>
      <c r="DB1428" s="48"/>
      <c r="DC1428" s="48"/>
      <c r="DD1428" s="48"/>
      <c r="DE1428" s="48"/>
      <c r="DF1428" s="48"/>
      <c r="DG1428" s="48"/>
      <c r="DH1428" s="48"/>
      <c r="DI1428" s="48"/>
      <c r="DJ1428" s="48"/>
      <c r="DK1428" s="48"/>
      <c r="DL1428" s="48"/>
      <c r="DM1428" s="48"/>
      <c r="DN1428" s="48"/>
      <c r="DO1428" s="48"/>
      <c r="DP1428" s="48"/>
      <c r="DQ1428" s="48"/>
      <c r="DR1428" s="48"/>
      <c r="DS1428" s="48"/>
      <c r="DT1428" s="48"/>
      <c r="DU1428" s="48"/>
      <c r="DV1428" s="48"/>
      <c r="DW1428" s="48"/>
      <c r="DX1428" s="48"/>
      <c r="DY1428" s="48"/>
      <c r="DZ1428" s="48"/>
      <c r="EA1428" s="48"/>
      <c r="EB1428" s="48"/>
      <c r="EC1428" s="48"/>
      <c r="ED1428" s="48"/>
      <c r="EE1428" s="48"/>
      <c r="EF1428" s="48"/>
      <c r="EG1428" s="48"/>
      <c r="EH1428" s="48"/>
      <c r="EI1428" s="48"/>
      <c r="EJ1428" s="48"/>
      <c r="EK1428" s="48"/>
      <c r="EL1428" s="48"/>
      <c r="EM1428" s="48"/>
      <c r="EN1428" s="48"/>
      <c r="EO1428" s="48"/>
      <c r="EP1428" s="48"/>
      <c r="EQ1428" s="48"/>
      <c r="ER1428" s="48"/>
      <c r="ES1428" s="48"/>
      <c r="ET1428" s="48"/>
      <c r="EU1428" s="48"/>
      <c r="EV1428" s="48"/>
      <c r="EW1428" s="48"/>
      <c r="EX1428" s="48"/>
      <c r="EY1428" s="48"/>
      <c r="EZ1428" s="48"/>
      <c r="FA1428" s="48"/>
      <c r="FB1428" s="48"/>
      <c r="FC1428" s="48"/>
      <c r="FD1428" s="48"/>
      <c r="FE1428" s="48"/>
      <c r="FF1428" s="48"/>
      <c r="FG1428" s="48"/>
      <c r="FH1428" s="48"/>
      <c r="FI1428" s="48"/>
      <c r="FJ1428" s="48"/>
      <c r="FK1428" s="48"/>
      <c r="FL1428" s="48"/>
      <c r="FM1428" s="48"/>
      <c r="FN1428" s="48"/>
      <c r="FO1428" s="48"/>
      <c r="FP1428" s="48"/>
      <c r="FQ1428" s="48"/>
      <c r="FR1428" s="48"/>
      <c r="FS1428" s="48"/>
      <c r="FT1428" s="48"/>
      <c r="FU1428" s="48"/>
      <c r="FV1428" s="48"/>
      <c r="FW1428" s="48"/>
      <c r="FX1428" s="48"/>
      <c r="FY1428" s="48"/>
      <c r="FZ1428" s="48"/>
      <c r="GA1428" s="48"/>
      <c r="GB1428" s="48"/>
      <c r="GC1428" s="48"/>
      <c r="GD1428" s="48"/>
      <c r="GE1428" s="48"/>
      <c r="GF1428" s="48"/>
      <c r="GG1428" s="48"/>
      <c r="GH1428" s="48"/>
      <c r="GI1428" s="48"/>
      <c r="GJ1428" s="48"/>
      <c r="GK1428" s="48"/>
      <c r="GL1428" s="48"/>
      <c r="GM1428" s="48"/>
      <c r="GN1428" s="48"/>
      <c r="GO1428" s="48"/>
    </row>
    <row r="1429" spans="1:197" ht="12.75">
      <c r="A1429" s="48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  <c r="CC1429" s="48"/>
      <c r="CD1429" s="48"/>
      <c r="CE1429" s="48"/>
      <c r="CF1429" s="48"/>
      <c r="CG1429" s="48"/>
      <c r="CH1429" s="48"/>
      <c r="CI1429" s="48"/>
      <c r="CJ1429" s="48"/>
      <c r="CK1429" s="48"/>
      <c r="CL1429" s="48"/>
      <c r="CM1429" s="48"/>
      <c r="CN1429" s="48"/>
      <c r="CO1429" s="48"/>
      <c r="CP1429" s="48"/>
      <c r="CQ1429" s="48"/>
      <c r="CR1429" s="48"/>
      <c r="CS1429" s="48"/>
      <c r="CT1429" s="48"/>
      <c r="CU1429" s="48"/>
      <c r="CV1429" s="48"/>
      <c r="CW1429" s="48"/>
      <c r="CX1429" s="48"/>
      <c r="CY1429" s="48"/>
      <c r="CZ1429" s="48"/>
      <c r="DA1429" s="48"/>
      <c r="DB1429" s="48"/>
      <c r="DC1429" s="48"/>
      <c r="DD1429" s="48"/>
      <c r="DE1429" s="48"/>
      <c r="DF1429" s="48"/>
      <c r="DG1429" s="48"/>
      <c r="DH1429" s="48"/>
      <c r="DI1429" s="48"/>
      <c r="DJ1429" s="48"/>
      <c r="DK1429" s="48"/>
      <c r="DL1429" s="48"/>
      <c r="DM1429" s="48"/>
      <c r="DN1429" s="48"/>
      <c r="DO1429" s="48"/>
      <c r="DP1429" s="48"/>
      <c r="DQ1429" s="48"/>
      <c r="DR1429" s="48"/>
      <c r="DS1429" s="48"/>
      <c r="DT1429" s="48"/>
      <c r="DU1429" s="48"/>
      <c r="DV1429" s="48"/>
      <c r="DW1429" s="48"/>
      <c r="DX1429" s="48"/>
      <c r="DY1429" s="48"/>
      <c r="DZ1429" s="48"/>
      <c r="EA1429" s="48"/>
      <c r="EB1429" s="48"/>
      <c r="EC1429" s="48"/>
      <c r="ED1429" s="48"/>
      <c r="EE1429" s="48"/>
      <c r="EF1429" s="48"/>
      <c r="EG1429" s="48"/>
      <c r="EH1429" s="48"/>
      <c r="EI1429" s="48"/>
      <c r="EJ1429" s="48"/>
      <c r="EK1429" s="48"/>
      <c r="EL1429" s="48"/>
      <c r="EM1429" s="48"/>
      <c r="EN1429" s="48"/>
      <c r="EO1429" s="48"/>
      <c r="EP1429" s="48"/>
      <c r="EQ1429" s="48"/>
      <c r="ER1429" s="48"/>
      <c r="ES1429" s="48"/>
      <c r="ET1429" s="48"/>
      <c r="EU1429" s="48"/>
      <c r="EV1429" s="48"/>
      <c r="EW1429" s="48"/>
      <c r="EX1429" s="48"/>
      <c r="EY1429" s="48"/>
      <c r="EZ1429" s="48"/>
      <c r="FA1429" s="48"/>
      <c r="FB1429" s="48"/>
      <c r="FC1429" s="48"/>
      <c r="FD1429" s="48"/>
      <c r="FE1429" s="48"/>
      <c r="FF1429" s="48"/>
      <c r="FG1429" s="48"/>
      <c r="FH1429" s="48"/>
      <c r="FI1429" s="48"/>
      <c r="FJ1429" s="48"/>
      <c r="FK1429" s="48"/>
      <c r="FL1429" s="48"/>
      <c r="FM1429" s="48"/>
      <c r="FN1429" s="48"/>
      <c r="FO1429" s="48"/>
      <c r="FP1429" s="48"/>
      <c r="FQ1429" s="48"/>
      <c r="FR1429" s="48"/>
      <c r="FS1429" s="48"/>
      <c r="FT1429" s="48"/>
      <c r="FU1429" s="48"/>
      <c r="FV1429" s="48"/>
      <c r="FW1429" s="48"/>
      <c r="FX1429" s="48"/>
      <c r="FY1429" s="48"/>
      <c r="FZ1429" s="48"/>
      <c r="GA1429" s="48"/>
      <c r="GB1429" s="48"/>
      <c r="GC1429" s="48"/>
      <c r="GD1429" s="48"/>
      <c r="GE1429" s="48"/>
      <c r="GF1429" s="48"/>
      <c r="GG1429" s="48"/>
      <c r="GH1429" s="48"/>
      <c r="GI1429" s="48"/>
      <c r="GJ1429" s="48"/>
      <c r="GK1429" s="48"/>
      <c r="GL1429" s="48"/>
      <c r="GM1429" s="48"/>
      <c r="GN1429" s="48"/>
      <c r="GO1429" s="48"/>
    </row>
    <row r="1430" spans="1:197" ht="12.75">
      <c r="A1430" s="48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  <c r="CC1430" s="48"/>
      <c r="CD1430" s="48"/>
      <c r="CE1430" s="48"/>
      <c r="CF1430" s="48"/>
      <c r="CG1430" s="48"/>
      <c r="CH1430" s="48"/>
      <c r="CI1430" s="48"/>
      <c r="CJ1430" s="48"/>
      <c r="CK1430" s="48"/>
      <c r="CL1430" s="48"/>
      <c r="CM1430" s="48"/>
      <c r="CN1430" s="48"/>
      <c r="CO1430" s="48"/>
      <c r="CP1430" s="48"/>
      <c r="CQ1430" s="48"/>
      <c r="CR1430" s="48"/>
      <c r="CS1430" s="48"/>
      <c r="CT1430" s="48"/>
      <c r="CU1430" s="48"/>
      <c r="CV1430" s="48"/>
      <c r="CW1430" s="48"/>
      <c r="CX1430" s="48"/>
      <c r="CY1430" s="48"/>
      <c r="CZ1430" s="48"/>
      <c r="DA1430" s="48"/>
      <c r="DB1430" s="48"/>
      <c r="DC1430" s="48"/>
      <c r="DD1430" s="48"/>
      <c r="DE1430" s="48"/>
      <c r="DF1430" s="48"/>
      <c r="DG1430" s="48"/>
      <c r="DH1430" s="48"/>
      <c r="DI1430" s="48"/>
      <c r="DJ1430" s="48"/>
      <c r="DK1430" s="48"/>
      <c r="DL1430" s="48"/>
      <c r="DM1430" s="48"/>
      <c r="DN1430" s="48"/>
      <c r="DO1430" s="48"/>
      <c r="DP1430" s="48"/>
      <c r="DQ1430" s="48"/>
      <c r="DR1430" s="48"/>
      <c r="DS1430" s="48"/>
      <c r="DT1430" s="48"/>
      <c r="DU1430" s="48"/>
      <c r="DV1430" s="48"/>
      <c r="DW1430" s="48"/>
      <c r="DX1430" s="48"/>
      <c r="DY1430" s="48"/>
      <c r="DZ1430" s="48"/>
      <c r="EA1430" s="48"/>
      <c r="EB1430" s="48"/>
      <c r="EC1430" s="48"/>
      <c r="ED1430" s="48"/>
      <c r="EE1430" s="48"/>
      <c r="EF1430" s="48"/>
      <c r="EG1430" s="48"/>
      <c r="EH1430" s="48"/>
      <c r="EI1430" s="48"/>
      <c r="EJ1430" s="48"/>
      <c r="EK1430" s="48"/>
      <c r="EL1430" s="48"/>
      <c r="EM1430" s="48"/>
      <c r="EN1430" s="48"/>
      <c r="EO1430" s="48"/>
      <c r="EP1430" s="48"/>
      <c r="EQ1430" s="48"/>
      <c r="ER1430" s="48"/>
      <c r="ES1430" s="48"/>
      <c r="ET1430" s="48"/>
      <c r="EU1430" s="48"/>
      <c r="EV1430" s="48"/>
      <c r="EW1430" s="48"/>
      <c r="EX1430" s="48"/>
      <c r="EY1430" s="48"/>
      <c r="EZ1430" s="48"/>
      <c r="FA1430" s="48"/>
      <c r="FB1430" s="48"/>
      <c r="FC1430" s="48"/>
      <c r="FD1430" s="48"/>
      <c r="FE1430" s="48"/>
      <c r="FF1430" s="48"/>
      <c r="FG1430" s="48"/>
      <c r="FH1430" s="48"/>
      <c r="FI1430" s="48"/>
      <c r="FJ1430" s="48"/>
      <c r="FK1430" s="48"/>
      <c r="FL1430" s="48"/>
      <c r="FM1430" s="48"/>
      <c r="FN1430" s="48"/>
      <c r="FO1430" s="48"/>
      <c r="FP1430" s="48"/>
      <c r="FQ1430" s="48"/>
      <c r="FR1430" s="48"/>
      <c r="FS1430" s="48"/>
      <c r="FT1430" s="48"/>
      <c r="FU1430" s="48"/>
      <c r="FV1430" s="48"/>
      <c r="FW1430" s="48"/>
      <c r="FX1430" s="48"/>
      <c r="FY1430" s="48"/>
      <c r="FZ1430" s="48"/>
      <c r="GA1430" s="48"/>
      <c r="GB1430" s="48"/>
      <c r="GC1430" s="48"/>
      <c r="GD1430" s="48"/>
      <c r="GE1430" s="48"/>
      <c r="GF1430" s="48"/>
      <c r="GG1430" s="48"/>
      <c r="GH1430" s="48"/>
      <c r="GI1430" s="48"/>
      <c r="GJ1430" s="48"/>
      <c r="GK1430" s="48"/>
      <c r="GL1430" s="48"/>
      <c r="GM1430" s="48"/>
      <c r="GN1430" s="48"/>
      <c r="GO1430" s="48"/>
    </row>
    <row r="1431" spans="1:197" ht="12.75">
      <c r="A1431" s="48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  <c r="CC1431" s="48"/>
      <c r="CD1431" s="48"/>
      <c r="CE1431" s="48"/>
      <c r="CF1431" s="48"/>
      <c r="CG1431" s="48"/>
      <c r="CH1431" s="48"/>
      <c r="CI1431" s="48"/>
      <c r="CJ1431" s="48"/>
      <c r="CK1431" s="48"/>
      <c r="CL1431" s="48"/>
      <c r="CM1431" s="48"/>
      <c r="CN1431" s="48"/>
      <c r="CO1431" s="48"/>
      <c r="CP1431" s="48"/>
      <c r="CQ1431" s="48"/>
      <c r="CR1431" s="48"/>
      <c r="CS1431" s="48"/>
      <c r="CT1431" s="48"/>
      <c r="CU1431" s="48"/>
      <c r="CV1431" s="48"/>
      <c r="CW1431" s="48"/>
      <c r="CX1431" s="48"/>
      <c r="CY1431" s="48"/>
      <c r="CZ1431" s="48"/>
      <c r="DA1431" s="48"/>
      <c r="DB1431" s="48"/>
      <c r="DC1431" s="48"/>
      <c r="DD1431" s="48"/>
      <c r="DE1431" s="48"/>
      <c r="DF1431" s="48"/>
      <c r="DG1431" s="48"/>
      <c r="DH1431" s="48"/>
      <c r="DI1431" s="48"/>
      <c r="DJ1431" s="48"/>
      <c r="DK1431" s="48"/>
      <c r="DL1431" s="48"/>
      <c r="DM1431" s="48"/>
      <c r="DN1431" s="48"/>
      <c r="DO1431" s="48"/>
      <c r="DP1431" s="48"/>
      <c r="DQ1431" s="48"/>
      <c r="DR1431" s="48"/>
      <c r="DS1431" s="48"/>
      <c r="DT1431" s="48"/>
      <c r="DU1431" s="48"/>
      <c r="DV1431" s="48"/>
      <c r="DW1431" s="48"/>
      <c r="DX1431" s="48"/>
      <c r="DY1431" s="48"/>
      <c r="DZ1431" s="48"/>
      <c r="EA1431" s="48"/>
      <c r="EB1431" s="48"/>
      <c r="EC1431" s="48"/>
      <c r="ED1431" s="48"/>
      <c r="EE1431" s="48"/>
      <c r="EF1431" s="48"/>
      <c r="EG1431" s="48"/>
      <c r="EH1431" s="48"/>
      <c r="EI1431" s="48"/>
      <c r="EJ1431" s="48"/>
      <c r="EK1431" s="48"/>
      <c r="EL1431" s="48"/>
      <c r="EM1431" s="48"/>
      <c r="EN1431" s="48"/>
      <c r="EO1431" s="48"/>
      <c r="EP1431" s="48"/>
      <c r="EQ1431" s="48"/>
      <c r="ER1431" s="48"/>
      <c r="ES1431" s="48"/>
      <c r="ET1431" s="48"/>
      <c r="EU1431" s="48"/>
      <c r="EV1431" s="48"/>
      <c r="EW1431" s="48"/>
      <c r="EX1431" s="48"/>
      <c r="EY1431" s="48"/>
      <c r="EZ1431" s="48"/>
      <c r="FA1431" s="48"/>
      <c r="FB1431" s="48"/>
      <c r="FC1431" s="48"/>
      <c r="FD1431" s="48"/>
      <c r="FE1431" s="48"/>
      <c r="FF1431" s="48"/>
      <c r="FG1431" s="48"/>
      <c r="FH1431" s="48"/>
      <c r="FI1431" s="48"/>
      <c r="FJ1431" s="48"/>
      <c r="FK1431" s="48"/>
      <c r="FL1431" s="48"/>
      <c r="FM1431" s="48"/>
      <c r="FN1431" s="48"/>
      <c r="FO1431" s="48"/>
      <c r="FP1431" s="48"/>
      <c r="FQ1431" s="48"/>
      <c r="FR1431" s="48"/>
      <c r="FS1431" s="48"/>
      <c r="FT1431" s="48"/>
      <c r="FU1431" s="48"/>
      <c r="FV1431" s="48"/>
      <c r="FW1431" s="48"/>
      <c r="FX1431" s="48"/>
      <c r="FY1431" s="48"/>
      <c r="FZ1431" s="48"/>
      <c r="GA1431" s="48"/>
      <c r="GB1431" s="48"/>
      <c r="GC1431" s="48"/>
      <c r="GD1431" s="48"/>
      <c r="GE1431" s="48"/>
      <c r="GF1431" s="48"/>
      <c r="GG1431" s="48"/>
      <c r="GH1431" s="48"/>
      <c r="GI1431" s="48"/>
      <c r="GJ1431" s="48"/>
      <c r="GK1431" s="48"/>
      <c r="GL1431" s="48"/>
      <c r="GM1431" s="48"/>
      <c r="GN1431" s="48"/>
      <c r="GO1431" s="48"/>
    </row>
    <row r="1432" spans="1:197" ht="12.75">
      <c r="A1432" s="48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  <c r="CC1432" s="48"/>
      <c r="CD1432" s="48"/>
      <c r="CE1432" s="48"/>
      <c r="CF1432" s="48"/>
      <c r="CG1432" s="48"/>
      <c r="CH1432" s="48"/>
      <c r="CI1432" s="48"/>
      <c r="CJ1432" s="48"/>
      <c r="CK1432" s="48"/>
      <c r="CL1432" s="48"/>
      <c r="CM1432" s="48"/>
      <c r="CN1432" s="48"/>
      <c r="CO1432" s="48"/>
      <c r="CP1432" s="48"/>
      <c r="CQ1432" s="48"/>
      <c r="CR1432" s="48"/>
      <c r="CS1432" s="48"/>
      <c r="CT1432" s="48"/>
      <c r="CU1432" s="48"/>
      <c r="CV1432" s="48"/>
      <c r="CW1432" s="48"/>
      <c r="CX1432" s="48"/>
      <c r="CY1432" s="48"/>
      <c r="CZ1432" s="48"/>
      <c r="DA1432" s="48"/>
      <c r="DB1432" s="48"/>
      <c r="DC1432" s="48"/>
      <c r="DD1432" s="48"/>
      <c r="DE1432" s="48"/>
      <c r="DF1432" s="48"/>
      <c r="DG1432" s="48"/>
      <c r="DH1432" s="48"/>
      <c r="DI1432" s="48"/>
      <c r="DJ1432" s="48"/>
      <c r="DK1432" s="48"/>
      <c r="DL1432" s="48"/>
      <c r="DM1432" s="48"/>
      <c r="DN1432" s="48"/>
      <c r="DO1432" s="48"/>
      <c r="DP1432" s="48"/>
      <c r="DQ1432" s="48"/>
      <c r="DR1432" s="48"/>
      <c r="DS1432" s="48"/>
      <c r="DT1432" s="48"/>
      <c r="DU1432" s="48"/>
      <c r="DV1432" s="48"/>
      <c r="DW1432" s="48"/>
      <c r="DX1432" s="48"/>
      <c r="DY1432" s="48"/>
      <c r="DZ1432" s="48"/>
      <c r="EA1432" s="48"/>
      <c r="EB1432" s="48"/>
      <c r="EC1432" s="48"/>
      <c r="ED1432" s="48"/>
      <c r="EE1432" s="48"/>
      <c r="EF1432" s="48"/>
      <c r="EG1432" s="48"/>
      <c r="EH1432" s="48"/>
      <c r="EI1432" s="48"/>
      <c r="EJ1432" s="48"/>
      <c r="EK1432" s="48"/>
      <c r="EL1432" s="48"/>
      <c r="EM1432" s="48"/>
      <c r="EN1432" s="48"/>
      <c r="EO1432" s="48"/>
      <c r="EP1432" s="48"/>
      <c r="EQ1432" s="48"/>
      <c r="ER1432" s="48"/>
      <c r="ES1432" s="48"/>
      <c r="ET1432" s="48"/>
      <c r="EU1432" s="48"/>
      <c r="EV1432" s="48"/>
      <c r="EW1432" s="48"/>
      <c r="EX1432" s="48"/>
      <c r="EY1432" s="48"/>
      <c r="EZ1432" s="48"/>
      <c r="FA1432" s="48"/>
      <c r="FB1432" s="48"/>
      <c r="FC1432" s="48"/>
      <c r="FD1432" s="48"/>
      <c r="FE1432" s="48"/>
      <c r="FF1432" s="48"/>
      <c r="FG1432" s="48"/>
      <c r="FH1432" s="48"/>
      <c r="FI1432" s="48"/>
      <c r="FJ1432" s="48"/>
      <c r="FK1432" s="48"/>
      <c r="FL1432" s="48"/>
      <c r="FM1432" s="48"/>
      <c r="FN1432" s="48"/>
      <c r="FO1432" s="48"/>
      <c r="FP1432" s="48"/>
      <c r="FQ1432" s="48"/>
      <c r="FR1432" s="48"/>
      <c r="FS1432" s="48"/>
      <c r="FT1432" s="48"/>
      <c r="FU1432" s="48"/>
      <c r="FV1432" s="48"/>
      <c r="FW1432" s="48"/>
      <c r="FX1432" s="48"/>
      <c r="FY1432" s="48"/>
      <c r="FZ1432" s="48"/>
      <c r="GA1432" s="48"/>
      <c r="GB1432" s="48"/>
      <c r="GC1432" s="48"/>
      <c r="GD1432" s="48"/>
      <c r="GE1432" s="48"/>
      <c r="GF1432" s="48"/>
      <c r="GG1432" s="48"/>
      <c r="GH1432" s="48"/>
      <c r="GI1432" s="48"/>
      <c r="GJ1432" s="48"/>
      <c r="GK1432" s="48"/>
      <c r="GL1432" s="48"/>
      <c r="GM1432" s="48"/>
      <c r="GN1432" s="48"/>
      <c r="GO1432" s="48"/>
    </row>
    <row r="1433" spans="1:197" ht="12.75">
      <c r="A1433" s="48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  <c r="CC1433" s="48"/>
      <c r="CD1433" s="48"/>
      <c r="CE1433" s="48"/>
      <c r="CF1433" s="48"/>
      <c r="CG1433" s="48"/>
      <c r="CH1433" s="48"/>
      <c r="CI1433" s="48"/>
      <c r="CJ1433" s="48"/>
      <c r="CK1433" s="48"/>
      <c r="CL1433" s="48"/>
      <c r="CM1433" s="48"/>
      <c r="CN1433" s="48"/>
      <c r="CO1433" s="48"/>
      <c r="CP1433" s="48"/>
      <c r="CQ1433" s="48"/>
      <c r="CR1433" s="48"/>
      <c r="CS1433" s="48"/>
      <c r="CT1433" s="48"/>
      <c r="CU1433" s="48"/>
      <c r="CV1433" s="48"/>
      <c r="CW1433" s="48"/>
      <c r="CX1433" s="48"/>
      <c r="CY1433" s="48"/>
      <c r="CZ1433" s="48"/>
      <c r="DA1433" s="48"/>
      <c r="DB1433" s="48"/>
      <c r="DC1433" s="48"/>
      <c r="DD1433" s="48"/>
      <c r="DE1433" s="48"/>
      <c r="DF1433" s="48"/>
      <c r="DG1433" s="48"/>
      <c r="DH1433" s="48"/>
      <c r="DI1433" s="48"/>
      <c r="DJ1433" s="48"/>
      <c r="DK1433" s="48"/>
      <c r="DL1433" s="48"/>
      <c r="DM1433" s="48"/>
      <c r="DN1433" s="48"/>
      <c r="DO1433" s="48"/>
      <c r="DP1433" s="48"/>
      <c r="DQ1433" s="48"/>
      <c r="DR1433" s="48"/>
      <c r="DS1433" s="48"/>
      <c r="DT1433" s="48"/>
      <c r="DU1433" s="48"/>
      <c r="DV1433" s="48"/>
      <c r="DW1433" s="48"/>
      <c r="DX1433" s="48"/>
      <c r="DY1433" s="48"/>
      <c r="DZ1433" s="48"/>
      <c r="EA1433" s="48"/>
      <c r="EB1433" s="48"/>
      <c r="EC1433" s="48"/>
      <c r="ED1433" s="48"/>
      <c r="EE1433" s="48"/>
      <c r="EF1433" s="48"/>
      <c r="EG1433" s="48"/>
      <c r="EH1433" s="48"/>
      <c r="EI1433" s="48"/>
      <c r="EJ1433" s="48"/>
      <c r="EK1433" s="48"/>
      <c r="EL1433" s="48"/>
      <c r="EM1433" s="48"/>
      <c r="EN1433" s="48"/>
      <c r="EO1433" s="48"/>
      <c r="EP1433" s="48"/>
      <c r="EQ1433" s="48"/>
      <c r="ER1433" s="48"/>
      <c r="ES1433" s="48"/>
      <c r="ET1433" s="48"/>
      <c r="EU1433" s="48"/>
      <c r="EV1433" s="48"/>
      <c r="EW1433" s="48"/>
      <c r="EX1433" s="48"/>
      <c r="EY1433" s="48"/>
      <c r="EZ1433" s="48"/>
      <c r="FA1433" s="48"/>
      <c r="FB1433" s="48"/>
      <c r="FC1433" s="48"/>
      <c r="FD1433" s="48"/>
      <c r="FE1433" s="48"/>
      <c r="FF1433" s="48"/>
      <c r="FG1433" s="48"/>
      <c r="FH1433" s="48"/>
      <c r="FI1433" s="48"/>
      <c r="FJ1433" s="48"/>
      <c r="FK1433" s="48"/>
      <c r="FL1433" s="48"/>
      <c r="FM1433" s="48"/>
      <c r="FN1433" s="48"/>
      <c r="FO1433" s="48"/>
      <c r="FP1433" s="48"/>
      <c r="FQ1433" s="48"/>
      <c r="FR1433" s="48"/>
      <c r="FS1433" s="48"/>
      <c r="FT1433" s="48"/>
      <c r="FU1433" s="48"/>
      <c r="FV1433" s="48"/>
      <c r="FW1433" s="48"/>
      <c r="FX1433" s="48"/>
      <c r="FY1433" s="48"/>
      <c r="FZ1433" s="48"/>
      <c r="GA1433" s="48"/>
      <c r="GB1433" s="48"/>
      <c r="GC1433" s="48"/>
      <c r="GD1433" s="48"/>
      <c r="GE1433" s="48"/>
      <c r="GF1433" s="48"/>
      <c r="GG1433" s="48"/>
      <c r="GH1433" s="48"/>
      <c r="GI1433" s="48"/>
      <c r="GJ1433" s="48"/>
      <c r="GK1433" s="48"/>
      <c r="GL1433" s="48"/>
      <c r="GM1433" s="48"/>
      <c r="GN1433" s="48"/>
      <c r="GO1433" s="48"/>
    </row>
    <row r="1434" spans="1:197" ht="12.75">
      <c r="A1434" s="48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  <c r="CC1434" s="48"/>
      <c r="CD1434" s="48"/>
      <c r="CE1434" s="48"/>
      <c r="CF1434" s="48"/>
      <c r="CG1434" s="48"/>
      <c r="CH1434" s="48"/>
      <c r="CI1434" s="48"/>
      <c r="CJ1434" s="48"/>
      <c r="CK1434" s="48"/>
      <c r="CL1434" s="48"/>
      <c r="CM1434" s="48"/>
      <c r="CN1434" s="48"/>
      <c r="CO1434" s="48"/>
      <c r="CP1434" s="48"/>
      <c r="CQ1434" s="48"/>
      <c r="CR1434" s="48"/>
      <c r="CS1434" s="48"/>
      <c r="CT1434" s="48"/>
      <c r="CU1434" s="48"/>
      <c r="CV1434" s="48"/>
      <c r="CW1434" s="48"/>
      <c r="CX1434" s="48"/>
      <c r="CY1434" s="48"/>
      <c r="CZ1434" s="48"/>
      <c r="DA1434" s="48"/>
      <c r="DB1434" s="48"/>
      <c r="DC1434" s="48"/>
      <c r="DD1434" s="48"/>
      <c r="DE1434" s="48"/>
      <c r="DF1434" s="48"/>
      <c r="DG1434" s="48"/>
      <c r="DH1434" s="48"/>
      <c r="DI1434" s="48"/>
      <c r="DJ1434" s="48"/>
      <c r="DK1434" s="48"/>
      <c r="DL1434" s="48"/>
      <c r="DM1434" s="48"/>
      <c r="DN1434" s="48"/>
      <c r="DO1434" s="48"/>
      <c r="DP1434" s="48"/>
      <c r="DQ1434" s="48"/>
      <c r="DR1434" s="48"/>
      <c r="DS1434" s="48"/>
      <c r="DT1434" s="48"/>
      <c r="DU1434" s="48"/>
      <c r="DV1434" s="48"/>
      <c r="DW1434" s="48"/>
      <c r="DX1434" s="48"/>
      <c r="DY1434" s="48"/>
      <c r="DZ1434" s="48"/>
      <c r="EA1434" s="48"/>
      <c r="EB1434" s="48"/>
      <c r="EC1434" s="48"/>
      <c r="ED1434" s="48"/>
      <c r="EE1434" s="48"/>
      <c r="EF1434" s="48"/>
      <c r="EG1434" s="48"/>
      <c r="EH1434" s="48"/>
      <c r="EI1434" s="48"/>
      <c r="EJ1434" s="48"/>
      <c r="EK1434" s="48"/>
      <c r="EL1434" s="48"/>
      <c r="EM1434" s="48"/>
      <c r="EN1434" s="48"/>
      <c r="EO1434" s="48"/>
      <c r="EP1434" s="48"/>
      <c r="EQ1434" s="48"/>
      <c r="ER1434" s="48"/>
      <c r="ES1434" s="48"/>
      <c r="ET1434" s="48"/>
      <c r="EU1434" s="48"/>
      <c r="EV1434" s="48"/>
      <c r="EW1434" s="48"/>
      <c r="EX1434" s="48"/>
      <c r="EY1434" s="48"/>
      <c r="EZ1434" s="48"/>
      <c r="FA1434" s="48"/>
      <c r="FB1434" s="48"/>
      <c r="FC1434" s="48"/>
      <c r="FD1434" s="48"/>
      <c r="FE1434" s="48"/>
      <c r="FF1434" s="48"/>
      <c r="FG1434" s="48"/>
      <c r="FH1434" s="48"/>
      <c r="FI1434" s="48"/>
      <c r="FJ1434" s="48"/>
      <c r="FK1434" s="48"/>
      <c r="FL1434" s="48"/>
      <c r="FM1434" s="48"/>
      <c r="FN1434" s="48"/>
      <c r="FO1434" s="48"/>
      <c r="FP1434" s="48"/>
      <c r="FQ1434" s="48"/>
      <c r="FR1434" s="48"/>
      <c r="FS1434" s="48"/>
      <c r="FT1434" s="48"/>
      <c r="FU1434" s="48"/>
      <c r="FV1434" s="48"/>
      <c r="FW1434" s="48"/>
      <c r="FX1434" s="48"/>
      <c r="FY1434" s="48"/>
      <c r="FZ1434" s="48"/>
      <c r="GA1434" s="48"/>
      <c r="GB1434" s="48"/>
      <c r="GC1434" s="48"/>
      <c r="GD1434" s="48"/>
      <c r="GE1434" s="48"/>
      <c r="GF1434" s="48"/>
      <c r="GG1434" s="48"/>
      <c r="GH1434" s="48"/>
      <c r="GI1434" s="48"/>
      <c r="GJ1434" s="48"/>
      <c r="GK1434" s="48"/>
      <c r="GL1434" s="48"/>
      <c r="GM1434" s="48"/>
      <c r="GN1434" s="48"/>
      <c r="GO1434" s="48"/>
    </row>
    <row r="1435" spans="1:197" ht="12.75">
      <c r="A1435" s="48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  <c r="CC1435" s="48"/>
      <c r="CD1435" s="48"/>
      <c r="CE1435" s="48"/>
      <c r="CF1435" s="48"/>
      <c r="CG1435" s="48"/>
      <c r="CH1435" s="48"/>
      <c r="CI1435" s="48"/>
      <c r="CJ1435" s="48"/>
      <c r="CK1435" s="48"/>
      <c r="CL1435" s="48"/>
      <c r="CM1435" s="48"/>
      <c r="CN1435" s="48"/>
      <c r="CO1435" s="48"/>
      <c r="CP1435" s="48"/>
      <c r="CQ1435" s="48"/>
      <c r="CR1435" s="48"/>
      <c r="CS1435" s="48"/>
      <c r="CT1435" s="48"/>
      <c r="CU1435" s="48"/>
      <c r="CV1435" s="48"/>
      <c r="CW1435" s="48"/>
      <c r="CX1435" s="48"/>
      <c r="CY1435" s="48"/>
      <c r="CZ1435" s="48"/>
      <c r="DA1435" s="48"/>
      <c r="DB1435" s="48"/>
      <c r="DC1435" s="48"/>
      <c r="DD1435" s="48"/>
      <c r="DE1435" s="48"/>
      <c r="DF1435" s="48"/>
      <c r="DG1435" s="48"/>
      <c r="DH1435" s="48"/>
      <c r="DI1435" s="48"/>
      <c r="DJ1435" s="48"/>
      <c r="DK1435" s="48"/>
      <c r="DL1435" s="48"/>
      <c r="DM1435" s="48"/>
      <c r="DN1435" s="48"/>
      <c r="DO1435" s="48"/>
      <c r="DP1435" s="48"/>
      <c r="DQ1435" s="48"/>
      <c r="DR1435" s="48"/>
      <c r="DS1435" s="48"/>
      <c r="DT1435" s="48"/>
      <c r="DU1435" s="48"/>
      <c r="DV1435" s="48"/>
      <c r="DW1435" s="48"/>
      <c r="DX1435" s="48"/>
      <c r="DY1435" s="48"/>
      <c r="DZ1435" s="48"/>
      <c r="EA1435" s="48"/>
      <c r="EB1435" s="48"/>
      <c r="EC1435" s="48"/>
      <c r="ED1435" s="48"/>
      <c r="EE1435" s="48"/>
      <c r="EF1435" s="48"/>
      <c r="EG1435" s="48"/>
      <c r="EH1435" s="48"/>
      <c r="EI1435" s="48"/>
      <c r="EJ1435" s="48"/>
      <c r="EK1435" s="48"/>
      <c r="EL1435" s="48"/>
      <c r="EM1435" s="48"/>
      <c r="EN1435" s="48"/>
      <c r="EO1435" s="48"/>
      <c r="EP1435" s="48"/>
      <c r="EQ1435" s="48"/>
      <c r="ER1435" s="48"/>
      <c r="ES1435" s="48"/>
      <c r="ET1435" s="48"/>
      <c r="EU1435" s="48"/>
      <c r="EV1435" s="48"/>
      <c r="EW1435" s="48"/>
      <c r="EX1435" s="48"/>
      <c r="EY1435" s="48"/>
      <c r="EZ1435" s="48"/>
      <c r="FA1435" s="48"/>
      <c r="FB1435" s="48"/>
      <c r="FC1435" s="48"/>
      <c r="FD1435" s="48"/>
      <c r="FE1435" s="48"/>
      <c r="FF1435" s="48"/>
      <c r="FG1435" s="48"/>
      <c r="FH1435" s="48"/>
      <c r="FI1435" s="48"/>
      <c r="FJ1435" s="48"/>
      <c r="FK1435" s="48"/>
      <c r="FL1435" s="48"/>
      <c r="FM1435" s="48"/>
      <c r="FN1435" s="48"/>
      <c r="FO1435" s="48"/>
      <c r="FP1435" s="48"/>
      <c r="FQ1435" s="48"/>
      <c r="FR1435" s="48"/>
      <c r="FS1435" s="48"/>
      <c r="FT1435" s="48"/>
      <c r="FU1435" s="48"/>
      <c r="FV1435" s="48"/>
      <c r="FW1435" s="48"/>
      <c r="FX1435" s="48"/>
      <c r="FY1435" s="48"/>
      <c r="FZ1435" s="48"/>
      <c r="GA1435" s="48"/>
      <c r="GB1435" s="48"/>
      <c r="GC1435" s="48"/>
      <c r="GD1435" s="48"/>
      <c r="GE1435" s="48"/>
      <c r="GF1435" s="48"/>
      <c r="GG1435" s="48"/>
      <c r="GH1435" s="48"/>
      <c r="GI1435" s="48"/>
      <c r="GJ1435" s="48"/>
      <c r="GK1435" s="48"/>
      <c r="GL1435" s="48"/>
      <c r="GM1435" s="48"/>
      <c r="GN1435" s="48"/>
      <c r="GO1435" s="48"/>
    </row>
    <row r="1436" spans="1:197" ht="12.75">
      <c r="A1436" s="48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  <c r="CC1436" s="48"/>
      <c r="CD1436" s="48"/>
      <c r="CE1436" s="48"/>
      <c r="CF1436" s="48"/>
      <c r="CG1436" s="48"/>
      <c r="CH1436" s="48"/>
      <c r="CI1436" s="48"/>
      <c r="CJ1436" s="48"/>
      <c r="CK1436" s="48"/>
      <c r="CL1436" s="48"/>
      <c r="CM1436" s="48"/>
      <c r="CN1436" s="48"/>
      <c r="CO1436" s="48"/>
      <c r="CP1436" s="48"/>
      <c r="CQ1436" s="48"/>
      <c r="CR1436" s="48"/>
      <c r="CS1436" s="48"/>
      <c r="CT1436" s="48"/>
      <c r="CU1436" s="48"/>
      <c r="CV1436" s="48"/>
      <c r="CW1436" s="48"/>
      <c r="CX1436" s="48"/>
      <c r="CY1436" s="48"/>
      <c r="CZ1436" s="48"/>
      <c r="DA1436" s="48"/>
      <c r="DB1436" s="48"/>
      <c r="DC1436" s="48"/>
      <c r="DD1436" s="48"/>
      <c r="DE1436" s="48"/>
      <c r="DF1436" s="48"/>
      <c r="DG1436" s="48"/>
      <c r="DH1436" s="48"/>
      <c r="DI1436" s="48"/>
      <c r="DJ1436" s="48"/>
      <c r="DK1436" s="48"/>
      <c r="DL1436" s="48"/>
      <c r="DM1436" s="48"/>
      <c r="DN1436" s="48"/>
      <c r="DO1436" s="48"/>
      <c r="DP1436" s="48"/>
      <c r="DQ1436" s="48"/>
      <c r="DR1436" s="48"/>
      <c r="DS1436" s="48"/>
      <c r="DT1436" s="48"/>
      <c r="DU1436" s="48"/>
      <c r="DV1436" s="48"/>
      <c r="DW1436" s="48"/>
      <c r="DX1436" s="48"/>
      <c r="DY1436" s="48"/>
      <c r="DZ1436" s="48"/>
      <c r="EA1436" s="48"/>
      <c r="EB1436" s="48"/>
      <c r="EC1436" s="48"/>
      <c r="ED1436" s="48"/>
      <c r="EE1436" s="48"/>
      <c r="EF1436" s="48"/>
      <c r="EG1436" s="48"/>
      <c r="EH1436" s="48"/>
      <c r="EI1436" s="48"/>
      <c r="EJ1436" s="48"/>
      <c r="EK1436" s="48"/>
      <c r="EL1436" s="48"/>
      <c r="EM1436" s="48"/>
      <c r="EN1436" s="48"/>
      <c r="EO1436" s="48"/>
      <c r="EP1436" s="48"/>
      <c r="EQ1436" s="48"/>
      <c r="ER1436" s="48"/>
      <c r="ES1436" s="48"/>
      <c r="ET1436" s="48"/>
      <c r="EU1436" s="48"/>
      <c r="EV1436" s="48"/>
      <c r="EW1436" s="48"/>
      <c r="EX1436" s="48"/>
      <c r="EY1436" s="48"/>
      <c r="EZ1436" s="48"/>
      <c r="FA1436" s="48"/>
      <c r="FB1436" s="48"/>
      <c r="FC1436" s="48"/>
      <c r="FD1436" s="48"/>
      <c r="FE1436" s="48"/>
      <c r="FF1436" s="48"/>
      <c r="FG1436" s="48"/>
      <c r="FH1436" s="48"/>
      <c r="FI1436" s="48"/>
      <c r="FJ1436" s="48"/>
      <c r="FK1436" s="48"/>
      <c r="FL1436" s="48"/>
      <c r="FM1436" s="48"/>
      <c r="FN1436" s="48"/>
      <c r="FO1436" s="48"/>
      <c r="FP1436" s="48"/>
      <c r="FQ1436" s="48"/>
      <c r="FR1436" s="48"/>
      <c r="FS1436" s="48"/>
      <c r="FT1436" s="48"/>
      <c r="FU1436" s="48"/>
      <c r="FV1436" s="48"/>
      <c r="FW1436" s="48"/>
      <c r="FX1436" s="48"/>
      <c r="FY1436" s="48"/>
      <c r="FZ1436" s="48"/>
      <c r="GA1436" s="48"/>
      <c r="GB1436" s="48"/>
      <c r="GC1436" s="48"/>
      <c r="GD1436" s="48"/>
      <c r="GE1436" s="48"/>
      <c r="GF1436" s="48"/>
      <c r="GG1436" s="48"/>
      <c r="GH1436" s="48"/>
      <c r="GI1436" s="48"/>
      <c r="GJ1436" s="48"/>
      <c r="GK1436" s="48"/>
      <c r="GL1436" s="48"/>
      <c r="GM1436" s="48"/>
      <c r="GN1436" s="48"/>
      <c r="GO1436" s="48"/>
    </row>
    <row r="1437" spans="1:197" ht="12.75">
      <c r="A1437" s="48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  <c r="CC1437" s="48"/>
      <c r="CD1437" s="48"/>
      <c r="CE1437" s="48"/>
      <c r="CF1437" s="48"/>
      <c r="CG1437" s="48"/>
      <c r="CH1437" s="48"/>
      <c r="CI1437" s="48"/>
      <c r="CJ1437" s="48"/>
      <c r="CK1437" s="48"/>
      <c r="CL1437" s="48"/>
      <c r="CM1437" s="48"/>
      <c r="CN1437" s="48"/>
      <c r="CO1437" s="48"/>
      <c r="CP1437" s="48"/>
      <c r="CQ1437" s="48"/>
      <c r="CR1437" s="48"/>
      <c r="CS1437" s="48"/>
      <c r="CT1437" s="48"/>
      <c r="CU1437" s="48"/>
      <c r="CV1437" s="48"/>
      <c r="CW1437" s="48"/>
      <c r="CX1437" s="48"/>
      <c r="CY1437" s="48"/>
      <c r="CZ1437" s="48"/>
      <c r="DA1437" s="48"/>
      <c r="DB1437" s="48"/>
      <c r="DC1437" s="48"/>
      <c r="DD1437" s="48"/>
      <c r="DE1437" s="48"/>
      <c r="DF1437" s="48"/>
      <c r="DG1437" s="48"/>
      <c r="DH1437" s="48"/>
      <c r="DI1437" s="48"/>
      <c r="DJ1437" s="48"/>
      <c r="DK1437" s="48"/>
      <c r="DL1437" s="48"/>
      <c r="DM1437" s="48"/>
      <c r="DN1437" s="48"/>
      <c r="DO1437" s="48"/>
      <c r="DP1437" s="48"/>
      <c r="DQ1437" s="48"/>
      <c r="DR1437" s="48"/>
      <c r="DS1437" s="48"/>
      <c r="DT1437" s="48"/>
      <c r="DU1437" s="48"/>
      <c r="DV1437" s="48"/>
      <c r="DW1437" s="48"/>
      <c r="DX1437" s="48"/>
      <c r="DY1437" s="48"/>
      <c r="DZ1437" s="48"/>
      <c r="EA1437" s="48"/>
      <c r="EB1437" s="48"/>
      <c r="EC1437" s="48"/>
      <c r="ED1437" s="48"/>
      <c r="EE1437" s="48"/>
      <c r="EF1437" s="48"/>
      <c r="EG1437" s="48"/>
      <c r="EH1437" s="48"/>
      <c r="EI1437" s="48"/>
      <c r="EJ1437" s="48"/>
      <c r="EK1437" s="48"/>
      <c r="EL1437" s="48"/>
      <c r="EM1437" s="48"/>
      <c r="EN1437" s="48"/>
      <c r="EO1437" s="48"/>
      <c r="EP1437" s="48"/>
      <c r="EQ1437" s="48"/>
      <c r="ER1437" s="48"/>
      <c r="ES1437" s="48"/>
      <c r="ET1437" s="48"/>
      <c r="EU1437" s="48"/>
      <c r="EV1437" s="48"/>
      <c r="EW1437" s="48"/>
      <c r="EX1437" s="48"/>
      <c r="EY1437" s="48"/>
      <c r="EZ1437" s="48"/>
      <c r="FA1437" s="48"/>
      <c r="FB1437" s="48"/>
      <c r="FC1437" s="48"/>
      <c r="FD1437" s="48"/>
      <c r="FE1437" s="48"/>
      <c r="FF1437" s="48"/>
      <c r="FG1437" s="48"/>
      <c r="FH1437" s="48"/>
      <c r="FI1437" s="48"/>
      <c r="FJ1437" s="48"/>
      <c r="FK1437" s="48"/>
      <c r="FL1437" s="48"/>
      <c r="FM1437" s="48"/>
      <c r="FN1437" s="48"/>
      <c r="FO1437" s="48"/>
      <c r="FP1437" s="48"/>
      <c r="FQ1437" s="48"/>
      <c r="FR1437" s="48"/>
      <c r="FS1437" s="48"/>
      <c r="FT1437" s="48"/>
      <c r="FU1437" s="48"/>
      <c r="FV1437" s="48"/>
      <c r="FW1437" s="48"/>
      <c r="FX1437" s="48"/>
      <c r="FY1437" s="48"/>
      <c r="FZ1437" s="48"/>
      <c r="GA1437" s="48"/>
      <c r="GB1437" s="48"/>
      <c r="GC1437" s="48"/>
      <c r="GD1437" s="48"/>
      <c r="GE1437" s="48"/>
      <c r="GF1437" s="48"/>
      <c r="GG1437" s="48"/>
      <c r="GH1437" s="48"/>
      <c r="GI1437" s="48"/>
      <c r="GJ1437" s="48"/>
      <c r="GK1437" s="48"/>
      <c r="GL1437" s="48"/>
      <c r="GM1437" s="48"/>
      <c r="GN1437" s="48"/>
      <c r="GO1437" s="48"/>
    </row>
    <row r="1438" spans="1:197" ht="12.75">
      <c r="A1438" s="48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  <c r="CC1438" s="48"/>
      <c r="CD1438" s="48"/>
      <c r="CE1438" s="48"/>
      <c r="CF1438" s="48"/>
      <c r="CG1438" s="48"/>
      <c r="CH1438" s="48"/>
      <c r="CI1438" s="48"/>
      <c r="CJ1438" s="48"/>
      <c r="CK1438" s="48"/>
      <c r="CL1438" s="48"/>
      <c r="CM1438" s="48"/>
      <c r="CN1438" s="48"/>
      <c r="CO1438" s="48"/>
      <c r="CP1438" s="48"/>
      <c r="CQ1438" s="48"/>
      <c r="CR1438" s="48"/>
      <c r="CS1438" s="48"/>
      <c r="CT1438" s="48"/>
      <c r="CU1438" s="48"/>
      <c r="CV1438" s="48"/>
      <c r="CW1438" s="48"/>
      <c r="CX1438" s="48"/>
      <c r="CY1438" s="48"/>
      <c r="CZ1438" s="48"/>
      <c r="DA1438" s="48"/>
      <c r="DB1438" s="48"/>
      <c r="DC1438" s="48"/>
      <c r="DD1438" s="48"/>
      <c r="DE1438" s="48"/>
      <c r="DF1438" s="48"/>
      <c r="DG1438" s="48"/>
      <c r="DH1438" s="48"/>
      <c r="DI1438" s="48"/>
      <c r="DJ1438" s="48"/>
      <c r="DK1438" s="48"/>
      <c r="DL1438" s="48"/>
      <c r="DM1438" s="48"/>
      <c r="DN1438" s="48"/>
      <c r="DO1438" s="48"/>
      <c r="DP1438" s="48"/>
      <c r="DQ1438" s="48"/>
      <c r="DR1438" s="48"/>
      <c r="DS1438" s="48"/>
      <c r="DT1438" s="48"/>
      <c r="DU1438" s="48"/>
      <c r="DV1438" s="48"/>
      <c r="DW1438" s="48"/>
      <c r="DX1438" s="48"/>
      <c r="DY1438" s="48"/>
      <c r="DZ1438" s="48"/>
      <c r="EA1438" s="48"/>
      <c r="EB1438" s="48"/>
      <c r="EC1438" s="48"/>
      <c r="ED1438" s="48"/>
      <c r="EE1438" s="48"/>
      <c r="EF1438" s="48"/>
      <c r="EG1438" s="48"/>
      <c r="EH1438" s="48"/>
      <c r="EI1438" s="48"/>
      <c r="EJ1438" s="48"/>
      <c r="EK1438" s="48"/>
      <c r="EL1438" s="48"/>
      <c r="EM1438" s="48"/>
      <c r="EN1438" s="48"/>
      <c r="EO1438" s="48"/>
      <c r="EP1438" s="48"/>
      <c r="EQ1438" s="48"/>
      <c r="ER1438" s="48"/>
      <c r="ES1438" s="48"/>
      <c r="ET1438" s="48"/>
      <c r="EU1438" s="48"/>
      <c r="EV1438" s="48"/>
      <c r="EW1438" s="48"/>
      <c r="EX1438" s="48"/>
      <c r="EY1438" s="48"/>
      <c r="EZ1438" s="48"/>
      <c r="FA1438" s="48"/>
      <c r="FB1438" s="48"/>
      <c r="FC1438" s="48"/>
      <c r="FD1438" s="48"/>
      <c r="FE1438" s="48"/>
      <c r="FF1438" s="48"/>
      <c r="FG1438" s="48"/>
      <c r="FH1438" s="48"/>
      <c r="FI1438" s="48"/>
      <c r="FJ1438" s="48"/>
      <c r="FK1438" s="48"/>
      <c r="FL1438" s="48"/>
      <c r="FM1438" s="48"/>
      <c r="FN1438" s="48"/>
      <c r="FO1438" s="48"/>
      <c r="FP1438" s="48"/>
      <c r="FQ1438" s="48"/>
      <c r="FR1438" s="48"/>
      <c r="FS1438" s="48"/>
      <c r="FT1438" s="48"/>
      <c r="FU1438" s="48"/>
      <c r="FV1438" s="48"/>
      <c r="FW1438" s="48"/>
      <c r="FX1438" s="48"/>
      <c r="FY1438" s="48"/>
      <c r="FZ1438" s="48"/>
      <c r="GA1438" s="48"/>
      <c r="GB1438" s="48"/>
      <c r="GC1438" s="48"/>
      <c r="GD1438" s="48"/>
      <c r="GE1438" s="48"/>
      <c r="GF1438" s="48"/>
      <c r="GG1438" s="48"/>
      <c r="GH1438" s="48"/>
      <c r="GI1438" s="48"/>
      <c r="GJ1438" s="48"/>
      <c r="GK1438" s="48"/>
      <c r="GL1438" s="48"/>
      <c r="GM1438" s="48"/>
      <c r="GN1438" s="48"/>
      <c r="GO1438" s="48"/>
    </row>
    <row r="1439" spans="1:197" ht="12.75">
      <c r="A1439" s="48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  <c r="CC1439" s="48"/>
      <c r="CD1439" s="48"/>
      <c r="CE1439" s="48"/>
      <c r="CF1439" s="48"/>
      <c r="CG1439" s="48"/>
      <c r="CH1439" s="48"/>
      <c r="CI1439" s="48"/>
      <c r="CJ1439" s="48"/>
      <c r="CK1439" s="48"/>
      <c r="CL1439" s="48"/>
      <c r="CM1439" s="48"/>
      <c r="CN1439" s="48"/>
      <c r="CO1439" s="48"/>
      <c r="CP1439" s="48"/>
      <c r="CQ1439" s="48"/>
      <c r="CR1439" s="48"/>
      <c r="CS1439" s="48"/>
      <c r="CT1439" s="48"/>
      <c r="CU1439" s="48"/>
      <c r="CV1439" s="48"/>
      <c r="CW1439" s="48"/>
      <c r="CX1439" s="48"/>
      <c r="CY1439" s="48"/>
      <c r="CZ1439" s="48"/>
      <c r="DA1439" s="48"/>
      <c r="DB1439" s="48"/>
      <c r="DC1439" s="48"/>
      <c r="DD1439" s="48"/>
      <c r="DE1439" s="48"/>
      <c r="DF1439" s="48"/>
      <c r="DG1439" s="48"/>
      <c r="DH1439" s="48"/>
      <c r="DI1439" s="48"/>
      <c r="DJ1439" s="48"/>
      <c r="DK1439" s="48"/>
      <c r="DL1439" s="48"/>
      <c r="DM1439" s="48"/>
      <c r="DN1439" s="48"/>
      <c r="DO1439" s="48"/>
      <c r="DP1439" s="48"/>
      <c r="DQ1439" s="48"/>
      <c r="DR1439" s="48"/>
      <c r="DS1439" s="48"/>
      <c r="DT1439" s="48"/>
      <c r="DU1439" s="48"/>
      <c r="DV1439" s="48"/>
      <c r="DW1439" s="48"/>
      <c r="DX1439" s="48"/>
      <c r="DY1439" s="48"/>
      <c r="DZ1439" s="48"/>
      <c r="EA1439" s="48"/>
      <c r="EB1439" s="48"/>
      <c r="EC1439" s="48"/>
      <c r="ED1439" s="48"/>
      <c r="EE1439" s="48"/>
      <c r="EF1439" s="48"/>
      <c r="EG1439" s="48"/>
      <c r="EH1439" s="48"/>
      <c r="EI1439" s="48"/>
      <c r="EJ1439" s="48"/>
      <c r="EK1439" s="48"/>
      <c r="EL1439" s="48"/>
      <c r="EM1439" s="48"/>
      <c r="EN1439" s="48"/>
      <c r="EO1439" s="48"/>
      <c r="EP1439" s="48"/>
      <c r="EQ1439" s="48"/>
      <c r="ER1439" s="48"/>
      <c r="ES1439" s="48"/>
      <c r="ET1439" s="48"/>
      <c r="EU1439" s="48"/>
      <c r="EV1439" s="48"/>
      <c r="EW1439" s="48"/>
      <c r="EX1439" s="48"/>
      <c r="EY1439" s="48"/>
      <c r="EZ1439" s="48"/>
      <c r="FA1439" s="48"/>
      <c r="FB1439" s="48"/>
      <c r="FC1439" s="48"/>
      <c r="FD1439" s="48"/>
      <c r="FE1439" s="48"/>
      <c r="FF1439" s="48"/>
      <c r="FG1439" s="48"/>
      <c r="FH1439" s="48"/>
      <c r="FI1439" s="48"/>
      <c r="FJ1439" s="48"/>
      <c r="FK1439" s="48"/>
      <c r="FL1439" s="48"/>
      <c r="FM1439" s="48"/>
      <c r="FN1439" s="48"/>
      <c r="FO1439" s="48"/>
      <c r="FP1439" s="48"/>
      <c r="FQ1439" s="48"/>
      <c r="FR1439" s="48"/>
      <c r="FS1439" s="48"/>
      <c r="FT1439" s="48"/>
      <c r="FU1439" s="48"/>
      <c r="FV1439" s="48"/>
      <c r="FW1439" s="48"/>
      <c r="FX1439" s="48"/>
      <c r="FY1439" s="48"/>
      <c r="FZ1439" s="48"/>
      <c r="GA1439" s="48"/>
      <c r="GB1439" s="48"/>
      <c r="GC1439" s="48"/>
      <c r="GD1439" s="48"/>
      <c r="GE1439" s="48"/>
      <c r="GF1439" s="48"/>
      <c r="GG1439" s="48"/>
      <c r="GH1439" s="48"/>
      <c r="GI1439" s="48"/>
      <c r="GJ1439" s="48"/>
      <c r="GK1439" s="48"/>
      <c r="GL1439" s="48"/>
      <c r="GM1439" s="48"/>
      <c r="GN1439" s="48"/>
      <c r="GO1439" s="48"/>
    </row>
    <row r="1440" spans="1:197" ht="12.75">
      <c r="A1440" s="48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  <c r="CC1440" s="48"/>
      <c r="CD1440" s="48"/>
      <c r="CE1440" s="48"/>
      <c r="CF1440" s="48"/>
      <c r="CG1440" s="48"/>
      <c r="CH1440" s="48"/>
      <c r="CI1440" s="48"/>
      <c r="CJ1440" s="48"/>
      <c r="CK1440" s="48"/>
      <c r="CL1440" s="48"/>
      <c r="CM1440" s="48"/>
      <c r="CN1440" s="48"/>
      <c r="CO1440" s="48"/>
      <c r="CP1440" s="48"/>
      <c r="CQ1440" s="48"/>
      <c r="CR1440" s="48"/>
      <c r="CS1440" s="48"/>
      <c r="CT1440" s="48"/>
      <c r="CU1440" s="48"/>
      <c r="CV1440" s="48"/>
      <c r="CW1440" s="48"/>
      <c r="CX1440" s="48"/>
      <c r="CY1440" s="48"/>
      <c r="CZ1440" s="48"/>
      <c r="DA1440" s="48"/>
      <c r="DB1440" s="48"/>
      <c r="DC1440" s="48"/>
      <c r="DD1440" s="48"/>
      <c r="DE1440" s="48"/>
      <c r="DF1440" s="48"/>
      <c r="DG1440" s="48"/>
      <c r="DH1440" s="48"/>
      <c r="DI1440" s="48"/>
      <c r="DJ1440" s="48"/>
      <c r="DK1440" s="48"/>
      <c r="DL1440" s="48"/>
      <c r="DM1440" s="48"/>
      <c r="DN1440" s="48"/>
      <c r="DO1440" s="48"/>
      <c r="DP1440" s="48"/>
      <c r="DQ1440" s="48"/>
      <c r="DR1440" s="48"/>
      <c r="DS1440" s="48"/>
      <c r="DT1440" s="48"/>
      <c r="DU1440" s="48"/>
      <c r="DV1440" s="48"/>
      <c r="DW1440" s="48"/>
      <c r="DX1440" s="48"/>
      <c r="DY1440" s="48"/>
      <c r="DZ1440" s="48"/>
      <c r="EA1440" s="48"/>
      <c r="EB1440" s="48"/>
      <c r="EC1440" s="48"/>
      <c r="ED1440" s="48"/>
      <c r="EE1440" s="48"/>
      <c r="EF1440" s="48"/>
      <c r="EG1440" s="48"/>
      <c r="EH1440" s="48"/>
      <c r="EI1440" s="48"/>
      <c r="EJ1440" s="48"/>
      <c r="EK1440" s="48"/>
      <c r="EL1440" s="48"/>
      <c r="EM1440" s="48"/>
      <c r="EN1440" s="48"/>
      <c r="EO1440" s="48"/>
      <c r="EP1440" s="48"/>
      <c r="EQ1440" s="48"/>
      <c r="ER1440" s="48"/>
      <c r="ES1440" s="48"/>
      <c r="ET1440" s="48"/>
      <c r="EU1440" s="48"/>
      <c r="EV1440" s="48"/>
      <c r="EW1440" s="48"/>
      <c r="EX1440" s="48"/>
      <c r="EY1440" s="48"/>
      <c r="EZ1440" s="48"/>
      <c r="FA1440" s="48"/>
      <c r="FB1440" s="48"/>
      <c r="FC1440" s="48"/>
      <c r="FD1440" s="48"/>
      <c r="FE1440" s="48"/>
      <c r="FF1440" s="48"/>
      <c r="FG1440" s="48"/>
      <c r="FH1440" s="48"/>
      <c r="FI1440" s="48"/>
      <c r="FJ1440" s="48"/>
      <c r="FK1440" s="48"/>
      <c r="FL1440" s="48"/>
      <c r="FM1440" s="48"/>
      <c r="FN1440" s="48"/>
      <c r="FO1440" s="48"/>
      <c r="FP1440" s="48"/>
      <c r="FQ1440" s="48"/>
      <c r="FR1440" s="48"/>
      <c r="FS1440" s="48"/>
      <c r="FT1440" s="48"/>
      <c r="FU1440" s="48"/>
      <c r="FV1440" s="48"/>
      <c r="FW1440" s="48"/>
      <c r="FX1440" s="48"/>
      <c r="FY1440" s="48"/>
      <c r="FZ1440" s="48"/>
      <c r="GA1440" s="48"/>
      <c r="GB1440" s="48"/>
      <c r="GC1440" s="48"/>
      <c r="GD1440" s="48"/>
      <c r="GE1440" s="48"/>
      <c r="GF1440" s="48"/>
      <c r="GG1440" s="48"/>
      <c r="GH1440" s="48"/>
      <c r="GI1440" s="48"/>
      <c r="GJ1440" s="48"/>
      <c r="GK1440" s="48"/>
      <c r="GL1440" s="48"/>
      <c r="GM1440" s="48"/>
      <c r="GN1440" s="48"/>
      <c r="GO1440" s="48"/>
    </row>
    <row r="1441" spans="1:197" ht="12.75">
      <c r="A1441" s="48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  <c r="CC1441" s="48"/>
      <c r="CD1441" s="48"/>
      <c r="CE1441" s="48"/>
      <c r="CF1441" s="48"/>
      <c r="CG1441" s="48"/>
      <c r="CH1441" s="48"/>
      <c r="CI1441" s="48"/>
      <c r="CJ1441" s="48"/>
      <c r="CK1441" s="48"/>
      <c r="CL1441" s="48"/>
      <c r="CM1441" s="48"/>
      <c r="CN1441" s="48"/>
      <c r="CO1441" s="48"/>
      <c r="CP1441" s="48"/>
      <c r="CQ1441" s="48"/>
      <c r="CR1441" s="48"/>
      <c r="CS1441" s="48"/>
      <c r="CT1441" s="48"/>
      <c r="CU1441" s="48"/>
      <c r="CV1441" s="48"/>
      <c r="CW1441" s="48"/>
      <c r="CX1441" s="48"/>
      <c r="CY1441" s="48"/>
      <c r="CZ1441" s="48"/>
      <c r="DA1441" s="48"/>
      <c r="DB1441" s="48"/>
      <c r="DC1441" s="48"/>
      <c r="DD1441" s="48"/>
      <c r="DE1441" s="48"/>
      <c r="DF1441" s="48"/>
      <c r="DG1441" s="48"/>
      <c r="DH1441" s="48"/>
      <c r="DI1441" s="48"/>
      <c r="DJ1441" s="48"/>
      <c r="DK1441" s="48"/>
      <c r="DL1441" s="48"/>
      <c r="DM1441" s="48"/>
      <c r="DN1441" s="48"/>
      <c r="DO1441" s="48"/>
      <c r="DP1441" s="48"/>
      <c r="DQ1441" s="48"/>
      <c r="DR1441" s="48"/>
      <c r="DS1441" s="48"/>
      <c r="DT1441" s="48"/>
      <c r="DU1441" s="48"/>
      <c r="DV1441" s="48"/>
      <c r="DW1441" s="48"/>
      <c r="DX1441" s="48"/>
      <c r="DY1441" s="48"/>
      <c r="DZ1441" s="48"/>
      <c r="EA1441" s="48"/>
      <c r="EB1441" s="48"/>
      <c r="EC1441" s="48"/>
      <c r="ED1441" s="48"/>
      <c r="EE1441" s="48"/>
      <c r="EF1441" s="48"/>
      <c r="EG1441" s="48"/>
      <c r="EH1441" s="48"/>
      <c r="EI1441" s="48"/>
      <c r="EJ1441" s="48"/>
      <c r="EK1441" s="48"/>
      <c r="EL1441" s="48"/>
      <c r="EM1441" s="48"/>
      <c r="EN1441" s="48"/>
      <c r="EO1441" s="48"/>
      <c r="EP1441" s="48"/>
      <c r="EQ1441" s="48"/>
      <c r="ER1441" s="48"/>
      <c r="ES1441" s="48"/>
      <c r="ET1441" s="48"/>
      <c r="EU1441" s="48"/>
      <c r="EV1441" s="48"/>
      <c r="EW1441" s="48"/>
      <c r="EX1441" s="48"/>
      <c r="EY1441" s="48"/>
      <c r="EZ1441" s="48"/>
      <c r="FA1441" s="48"/>
      <c r="FB1441" s="48"/>
      <c r="FC1441" s="48"/>
      <c r="FD1441" s="48"/>
      <c r="FE1441" s="48"/>
      <c r="FF1441" s="48"/>
      <c r="FG1441" s="48"/>
      <c r="FH1441" s="48"/>
      <c r="FI1441" s="48"/>
      <c r="FJ1441" s="48"/>
      <c r="FK1441" s="48"/>
      <c r="FL1441" s="48"/>
      <c r="FM1441" s="48"/>
      <c r="FN1441" s="48"/>
      <c r="FO1441" s="48"/>
      <c r="FP1441" s="48"/>
      <c r="FQ1441" s="48"/>
      <c r="FR1441" s="48"/>
      <c r="FS1441" s="48"/>
      <c r="FT1441" s="48"/>
      <c r="FU1441" s="48"/>
      <c r="FV1441" s="48"/>
      <c r="FW1441" s="48"/>
      <c r="FX1441" s="48"/>
      <c r="FY1441" s="48"/>
      <c r="FZ1441" s="48"/>
      <c r="GA1441" s="48"/>
      <c r="GB1441" s="48"/>
      <c r="GC1441" s="48"/>
      <c r="GD1441" s="48"/>
      <c r="GE1441" s="48"/>
      <c r="GF1441" s="48"/>
      <c r="GG1441" s="48"/>
      <c r="GH1441" s="48"/>
      <c r="GI1441" s="48"/>
      <c r="GJ1441" s="48"/>
      <c r="GK1441" s="48"/>
      <c r="GL1441" s="48"/>
      <c r="GM1441" s="48"/>
      <c r="GN1441" s="48"/>
      <c r="GO1441" s="48"/>
    </row>
    <row r="1442" spans="1:197" ht="12.75">
      <c r="A1442" s="48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  <c r="CC1442" s="48"/>
      <c r="CD1442" s="48"/>
      <c r="CE1442" s="48"/>
      <c r="CF1442" s="48"/>
      <c r="CG1442" s="48"/>
      <c r="CH1442" s="48"/>
      <c r="CI1442" s="48"/>
      <c r="CJ1442" s="48"/>
      <c r="CK1442" s="48"/>
      <c r="CL1442" s="48"/>
      <c r="CM1442" s="48"/>
      <c r="CN1442" s="48"/>
      <c r="CO1442" s="48"/>
      <c r="CP1442" s="48"/>
      <c r="CQ1442" s="48"/>
      <c r="CR1442" s="48"/>
      <c r="CS1442" s="48"/>
      <c r="CT1442" s="48"/>
      <c r="CU1442" s="48"/>
      <c r="CV1442" s="48"/>
      <c r="CW1442" s="48"/>
      <c r="CX1442" s="48"/>
      <c r="CY1442" s="48"/>
      <c r="CZ1442" s="48"/>
      <c r="DA1442" s="48"/>
      <c r="DB1442" s="48"/>
      <c r="DC1442" s="48"/>
      <c r="DD1442" s="48"/>
      <c r="DE1442" s="48"/>
      <c r="DF1442" s="48"/>
      <c r="DG1442" s="48"/>
      <c r="DH1442" s="48"/>
      <c r="DI1442" s="48"/>
      <c r="DJ1442" s="48"/>
      <c r="DK1442" s="48"/>
      <c r="DL1442" s="48"/>
      <c r="DM1442" s="48"/>
      <c r="DN1442" s="48"/>
      <c r="DO1442" s="48"/>
      <c r="DP1442" s="48"/>
      <c r="DQ1442" s="48"/>
      <c r="DR1442" s="48"/>
      <c r="DS1442" s="48"/>
      <c r="DT1442" s="48"/>
      <c r="DU1442" s="48"/>
      <c r="DV1442" s="48"/>
      <c r="DW1442" s="48"/>
      <c r="DX1442" s="48"/>
      <c r="DY1442" s="48"/>
      <c r="DZ1442" s="48"/>
      <c r="EA1442" s="48"/>
      <c r="EB1442" s="48"/>
      <c r="EC1442" s="48"/>
      <c r="ED1442" s="48"/>
      <c r="EE1442" s="48"/>
      <c r="EF1442" s="48"/>
      <c r="EG1442" s="48"/>
      <c r="EH1442" s="48"/>
      <c r="EI1442" s="48"/>
      <c r="EJ1442" s="48"/>
      <c r="EK1442" s="48"/>
      <c r="EL1442" s="48"/>
      <c r="EM1442" s="48"/>
      <c r="EN1442" s="48"/>
      <c r="EO1442" s="48"/>
      <c r="EP1442" s="48"/>
      <c r="EQ1442" s="48"/>
      <c r="ER1442" s="48"/>
      <c r="ES1442" s="48"/>
      <c r="ET1442" s="48"/>
      <c r="EU1442" s="48"/>
      <c r="EV1442" s="48"/>
      <c r="EW1442" s="48"/>
      <c r="EX1442" s="48"/>
      <c r="EY1442" s="48"/>
      <c r="EZ1442" s="48"/>
      <c r="FA1442" s="48"/>
      <c r="FB1442" s="48"/>
      <c r="FC1442" s="48"/>
      <c r="FD1442" s="48"/>
      <c r="FE1442" s="48"/>
      <c r="FF1442" s="48"/>
      <c r="FG1442" s="48"/>
      <c r="FH1442" s="48"/>
      <c r="FI1442" s="48"/>
      <c r="FJ1442" s="48"/>
      <c r="FK1442" s="48"/>
      <c r="FL1442" s="48"/>
      <c r="FM1442" s="48"/>
      <c r="FN1442" s="48"/>
      <c r="FO1442" s="48"/>
      <c r="FP1442" s="48"/>
      <c r="FQ1442" s="48"/>
      <c r="FR1442" s="48"/>
      <c r="FS1442" s="48"/>
      <c r="FT1442" s="48"/>
      <c r="FU1442" s="48"/>
      <c r="FV1442" s="48"/>
      <c r="FW1442" s="48"/>
      <c r="FX1442" s="48"/>
      <c r="FY1442" s="48"/>
      <c r="FZ1442" s="48"/>
      <c r="GA1442" s="48"/>
      <c r="GB1442" s="48"/>
      <c r="GC1442" s="48"/>
      <c r="GD1442" s="48"/>
      <c r="GE1442" s="48"/>
      <c r="GF1442" s="48"/>
      <c r="GG1442" s="48"/>
      <c r="GH1442" s="48"/>
      <c r="GI1442" s="48"/>
      <c r="GJ1442" s="48"/>
      <c r="GK1442" s="48"/>
      <c r="GL1442" s="48"/>
      <c r="GM1442" s="48"/>
      <c r="GN1442" s="48"/>
      <c r="GO1442" s="48"/>
    </row>
    <row r="1443" spans="1:197" ht="12.75">
      <c r="A1443" s="48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  <c r="CC1443" s="48"/>
      <c r="CD1443" s="48"/>
      <c r="CE1443" s="48"/>
      <c r="CF1443" s="48"/>
      <c r="CG1443" s="48"/>
      <c r="CH1443" s="48"/>
      <c r="CI1443" s="48"/>
      <c r="CJ1443" s="48"/>
      <c r="CK1443" s="48"/>
      <c r="CL1443" s="48"/>
      <c r="CM1443" s="48"/>
      <c r="CN1443" s="48"/>
      <c r="CO1443" s="48"/>
      <c r="CP1443" s="48"/>
      <c r="CQ1443" s="48"/>
      <c r="CR1443" s="48"/>
      <c r="CS1443" s="48"/>
      <c r="CT1443" s="48"/>
      <c r="CU1443" s="48"/>
      <c r="CV1443" s="48"/>
      <c r="CW1443" s="48"/>
      <c r="CX1443" s="48"/>
      <c r="CY1443" s="48"/>
      <c r="CZ1443" s="48"/>
      <c r="DA1443" s="48"/>
      <c r="DB1443" s="48"/>
      <c r="DC1443" s="48"/>
      <c r="DD1443" s="48"/>
      <c r="DE1443" s="48"/>
      <c r="DF1443" s="48"/>
      <c r="DG1443" s="48"/>
      <c r="DH1443" s="48"/>
      <c r="DI1443" s="48"/>
      <c r="DJ1443" s="48"/>
      <c r="DK1443" s="48"/>
      <c r="DL1443" s="48"/>
      <c r="DM1443" s="48"/>
      <c r="DN1443" s="48"/>
      <c r="DO1443" s="48"/>
      <c r="DP1443" s="48"/>
      <c r="DQ1443" s="48"/>
      <c r="DR1443" s="48"/>
      <c r="DS1443" s="48"/>
      <c r="DT1443" s="48"/>
      <c r="DU1443" s="48"/>
      <c r="DV1443" s="48"/>
      <c r="DW1443" s="48"/>
      <c r="DX1443" s="48"/>
      <c r="DY1443" s="48"/>
      <c r="DZ1443" s="48"/>
      <c r="EA1443" s="48"/>
      <c r="EB1443" s="48"/>
      <c r="EC1443" s="48"/>
      <c r="ED1443" s="48"/>
      <c r="EE1443" s="48"/>
      <c r="EF1443" s="48"/>
      <c r="EG1443" s="48"/>
      <c r="EH1443" s="48"/>
      <c r="EI1443" s="48"/>
      <c r="EJ1443" s="48"/>
      <c r="EK1443" s="48"/>
      <c r="EL1443" s="48"/>
      <c r="EM1443" s="48"/>
      <c r="EN1443" s="48"/>
      <c r="EO1443" s="48"/>
      <c r="EP1443" s="48"/>
      <c r="EQ1443" s="48"/>
      <c r="ER1443" s="48"/>
      <c r="ES1443" s="48"/>
      <c r="ET1443" s="48"/>
      <c r="EU1443" s="48"/>
      <c r="EV1443" s="48"/>
      <c r="EW1443" s="48"/>
      <c r="EX1443" s="48"/>
      <c r="EY1443" s="48"/>
      <c r="EZ1443" s="48"/>
      <c r="FA1443" s="48"/>
      <c r="FB1443" s="48"/>
      <c r="FC1443" s="48"/>
      <c r="FD1443" s="48"/>
      <c r="FE1443" s="48"/>
      <c r="FF1443" s="48"/>
      <c r="FG1443" s="48"/>
      <c r="FH1443" s="48"/>
      <c r="FI1443" s="48"/>
      <c r="FJ1443" s="48"/>
      <c r="FK1443" s="48"/>
      <c r="FL1443" s="48"/>
      <c r="FM1443" s="48"/>
      <c r="FN1443" s="48"/>
      <c r="FO1443" s="48"/>
      <c r="FP1443" s="48"/>
      <c r="FQ1443" s="48"/>
      <c r="FR1443" s="48"/>
      <c r="FS1443" s="48"/>
      <c r="FT1443" s="48"/>
      <c r="FU1443" s="48"/>
      <c r="FV1443" s="48"/>
      <c r="FW1443" s="48"/>
      <c r="FX1443" s="48"/>
      <c r="FY1443" s="48"/>
      <c r="FZ1443" s="48"/>
      <c r="GA1443" s="48"/>
      <c r="GB1443" s="48"/>
      <c r="GC1443" s="48"/>
      <c r="GD1443" s="48"/>
      <c r="GE1443" s="48"/>
      <c r="GF1443" s="48"/>
      <c r="GG1443" s="48"/>
      <c r="GH1443" s="48"/>
      <c r="GI1443" s="48"/>
      <c r="GJ1443" s="48"/>
      <c r="GK1443" s="48"/>
      <c r="GL1443" s="48"/>
      <c r="GM1443" s="48"/>
      <c r="GN1443" s="48"/>
      <c r="GO1443" s="48"/>
    </row>
    <row r="1444" spans="1:197" ht="12.75">
      <c r="A1444" s="48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  <c r="CC1444" s="48"/>
      <c r="CD1444" s="48"/>
      <c r="CE1444" s="48"/>
      <c r="CF1444" s="48"/>
      <c r="CG1444" s="48"/>
      <c r="CH1444" s="48"/>
      <c r="CI1444" s="48"/>
      <c r="CJ1444" s="48"/>
      <c r="CK1444" s="48"/>
      <c r="CL1444" s="48"/>
      <c r="CM1444" s="48"/>
      <c r="CN1444" s="48"/>
      <c r="CO1444" s="48"/>
      <c r="CP1444" s="48"/>
      <c r="CQ1444" s="48"/>
      <c r="CR1444" s="48"/>
      <c r="CS1444" s="48"/>
      <c r="CT1444" s="48"/>
      <c r="CU1444" s="48"/>
      <c r="CV1444" s="48"/>
      <c r="CW1444" s="48"/>
      <c r="CX1444" s="48"/>
      <c r="CY1444" s="48"/>
      <c r="CZ1444" s="48"/>
      <c r="DA1444" s="48"/>
      <c r="DB1444" s="48"/>
      <c r="DC1444" s="48"/>
      <c r="DD1444" s="48"/>
      <c r="DE1444" s="48"/>
      <c r="DF1444" s="48"/>
      <c r="DG1444" s="48"/>
      <c r="DH1444" s="48"/>
      <c r="DI1444" s="48"/>
      <c r="DJ1444" s="48"/>
      <c r="DK1444" s="48"/>
      <c r="DL1444" s="48"/>
      <c r="DM1444" s="48"/>
      <c r="DN1444" s="48"/>
      <c r="DO1444" s="48"/>
      <c r="DP1444" s="48"/>
      <c r="DQ1444" s="48"/>
      <c r="DR1444" s="48"/>
      <c r="DS1444" s="48"/>
      <c r="DT1444" s="48"/>
      <c r="DU1444" s="48"/>
      <c r="DV1444" s="48"/>
      <c r="DW1444" s="48"/>
      <c r="DX1444" s="48"/>
      <c r="DY1444" s="48"/>
      <c r="DZ1444" s="48"/>
      <c r="EA1444" s="48"/>
      <c r="EB1444" s="48"/>
      <c r="EC1444" s="48"/>
      <c r="ED1444" s="48"/>
      <c r="EE1444" s="48"/>
      <c r="EF1444" s="48"/>
      <c r="EG1444" s="48"/>
      <c r="EH1444" s="48"/>
      <c r="EI1444" s="48"/>
      <c r="EJ1444" s="48"/>
      <c r="EK1444" s="48"/>
      <c r="EL1444" s="48"/>
      <c r="EM1444" s="48"/>
      <c r="EN1444" s="48"/>
      <c r="EO1444" s="48"/>
      <c r="EP1444" s="48"/>
      <c r="EQ1444" s="48"/>
      <c r="ER1444" s="48"/>
      <c r="ES1444" s="48"/>
      <c r="ET1444" s="48"/>
      <c r="EU1444" s="48"/>
      <c r="EV1444" s="48"/>
      <c r="EW1444" s="48"/>
      <c r="EX1444" s="48"/>
      <c r="EY1444" s="48"/>
      <c r="EZ1444" s="48"/>
      <c r="FA1444" s="48"/>
      <c r="FB1444" s="48"/>
      <c r="FC1444" s="48"/>
      <c r="FD1444" s="48"/>
      <c r="FE1444" s="48"/>
      <c r="FF1444" s="48"/>
      <c r="FG1444" s="48"/>
      <c r="FH1444" s="48"/>
      <c r="FI1444" s="48"/>
      <c r="FJ1444" s="48"/>
      <c r="FK1444" s="48"/>
      <c r="FL1444" s="48"/>
      <c r="FM1444" s="48"/>
      <c r="FN1444" s="48"/>
      <c r="FO1444" s="48"/>
      <c r="FP1444" s="48"/>
      <c r="FQ1444" s="48"/>
      <c r="FR1444" s="48"/>
      <c r="FS1444" s="48"/>
      <c r="FT1444" s="48"/>
      <c r="FU1444" s="48"/>
      <c r="FV1444" s="48"/>
      <c r="FW1444" s="48"/>
      <c r="FX1444" s="48"/>
      <c r="FY1444" s="48"/>
      <c r="FZ1444" s="48"/>
      <c r="GA1444" s="48"/>
      <c r="GB1444" s="48"/>
      <c r="GC1444" s="48"/>
      <c r="GD1444" s="48"/>
      <c r="GE1444" s="48"/>
      <c r="GF1444" s="48"/>
      <c r="GG1444" s="48"/>
      <c r="GH1444" s="48"/>
      <c r="GI1444" s="48"/>
      <c r="GJ1444" s="48"/>
      <c r="GK1444" s="48"/>
      <c r="GL1444" s="48"/>
      <c r="GM1444" s="48"/>
      <c r="GN1444" s="48"/>
      <c r="GO1444" s="48"/>
    </row>
    <row r="1445" spans="1:197" ht="12.75">
      <c r="A1445" s="48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  <c r="CC1445" s="48"/>
      <c r="CD1445" s="48"/>
      <c r="CE1445" s="48"/>
      <c r="CF1445" s="48"/>
      <c r="CG1445" s="48"/>
      <c r="CH1445" s="48"/>
      <c r="CI1445" s="48"/>
      <c r="CJ1445" s="48"/>
      <c r="CK1445" s="48"/>
      <c r="CL1445" s="48"/>
      <c r="CM1445" s="48"/>
      <c r="CN1445" s="48"/>
      <c r="CO1445" s="48"/>
      <c r="CP1445" s="48"/>
      <c r="CQ1445" s="48"/>
      <c r="CR1445" s="48"/>
      <c r="CS1445" s="48"/>
      <c r="CT1445" s="48"/>
      <c r="CU1445" s="48"/>
      <c r="CV1445" s="48"/>
      <c r="CW1445" s="48"/>
      <c r="CX1445" s="48"/>
      <c r="CY1445" s="48"/>
      <c r="CZ1445" s="48"/>
      <c r="DA1445" s="48"/>
      <c r="DB1445" s="48"/>
      <c r="DC1445" s="48"/>
      <c r="DD1445" s="48"/>
      <c r="DE1445" s="48"/>
      <c r="DF1445" s="48"/>
      <c r="DG1445" s="48"/>
      <c r="DH1445" s="48"/>
      <c r="DI1445" s="48"/>
      <c r="DJ1445" s="48"/>
      <c r="DK1445" s="48"/>
      <c r="DL1445" s="48"/>
      <c r="DM1445" s="48"/>
      <c r="DN1445" s="48"/>
      <c r="DO1445" s="48"/>
      <c r="DP1445" s="48"/>
      <c r="DQ1445" s="48"/>
      <c r="DR1445" s="48"/>
      <c r="DS1445" s="48"/>
      <c r="DT1445" s="48"/>
      <c r="DU1445" s="48"/>
      <c r="DV1445" s="48"/>
      <c r="DW1445" s="48"/>
      <c r="DX1445" s="48"/>
      <c r="DY1445" s="48"/>
      <c r="DZ1445" s="48"/>
      <c r="EA1445" s="48"/>
      <c r="EB1445" s="48"/>
      <c r="EC1445" s="48"/>
      <c r="ED1445" s="48"/>
      <c r="EE1445" s="48"/>
      <c r="EF1445" s="48"/>
      <c r="EG1445" s="48"/>
      <c r="EH1445" s="48"/>
      <c r="EI1445" s="48"/>
      <c r="EJ1445" s="48"/>
      <c r="EK1445" s="48"/>
      <c r="EL1445" s="48"/>
      <c r="EM1445" s="48"/>
      <c r="EN1445" s="48"/>
      <c r="EO1445" s="48"/>
      <c r="EP1445" s="48"/>
      <c r="EQ1445" s="48"/>
      <c r="ER1445" s="48"/>
      <c r="ES1445" s="48"/>
      <c r="ET1445" s="48"/>
      <c r="EU1445" s="48"/>
      <c r="EV1445" s="48"/>
      <c r="EW1445" s="48"/>
      <c r="EX1445" s="48"/>
      <c r="EY1445" s="48"/>
      <c r="EZ1445" s="48"/>
      <c r="FA1445" s="48"/>
      <c r="FB1445" s="48"/>
      <c r="FC1445" s="48"/>
      <c r="FD1445" s="48"/>
      <c r="FE1445" s="48"/>
      <c r="FF1445" s="48"/>
      <c r="FG1445" s="48"/>
      <c r="FH1445" s="48"/>
      <c r="FI1445" s="48"/>
      <c r="FJ1445" s="48"/>
      <c r="FK1445" s="48"/>
      <c r="FL1445" s="48"/>
      <c r="FM1445" s="48"/>
      <c r="FN1445" s="48"/>
      <c r="FO1445" s="48"/>
      <c r="FP1445" s="48"/>
      <c r="FQ1445" s="48"/>
      <c r="FR1445" s="48"/>
      <c r="FS1445" s="48"/>
      <c r="FT1445" s="48"/>
      <c r="FU1445" s="48"/>
      <c r="FV1445" s="48"/>
      <c r="FW1445" s="48"/>
      <c r="FX1445" s="48"/>
      <c r="FY1445" s="48"/>
      <c r="FZ1445" s="48"/>
      <c r="GA1445" s="48"/>
      <c r="GB1445" s="48"/>
      <c r="GC1445" s="48"/>
      <c r="GD1445" s="48"/>
      <c r="GE1445" s="48"/>
      <c r="GF1445" s="48"/>
      <c r="GG1445" s="48"/>
      <c r="GH1445" s="48"/>
      <c r="GI1445" s="48"/>
      <c r="GJ1445" s="48"/>
      <c r="GK1445" s="48"/>
      <c r="GL1445" s="48"/>
      <c r="GM1445" s="48"/>
      <c r="GN1445" s="48"/>
      <c r="GO1445" s="48"/>
    </row>
    <row r="1446" spans="1:197" ht="12.75">
      <c r="A1446" s="48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  <c r="CC1446" s="48"/>
      <c r="CD1446" s="48"/>
      <c r="CE1446" s="48"/>
      <c r="CF1446" s="48"/>
      <c r="CG1446" s="48"/>
      <c r="CH1446" s="48"/>
      <c r="CI1446" s="48"/>
      <c r="CJ1446" s="48"/>
      <c r="CK1446" s="48"/>
      <c r="CL1446" s="48"/>
      <c r="CM1446" s="48"/>
      <c r="CN1446" s="48"/>
      <c r="CO1446" s="48"/>
      <c r="CP1446" s="48"/>
      <c r="CQ1446" s="48"/>
      <c r="CR1446" s="48"/>
      <c r="CS1446" s="48"/>
      <c r="CT1446" s="48"/>
      <c r="CU1446" s="48"/>
      <c r="CV1446" s="48"/>
      <c r="CW1446" s="48"/>
      <c r="CX1446" s="48"/>
      <c r="CY1446" s="48"/>
      <c r="CZ1446" s="48"/>
      <c r="DA1446" s="48"/>
      <c r="DB1446" s="48"/>
      <c r="DC1446" s="48"/>
      <c r="DD1446" s="48"/>
      <c r="DE1446" s="48"/>
      <c r="DF1446" s="48"/>
      <c r="DG1446" s="48"/>
      <c r="DH1446" s="48"/>
      <c r="DI1446" s="48"/>
      <c r="DJ1446" s="48"/>
      <c r="DK1446" s="48"/>
      <c r="DL1446" s="48"/>
      <c r="DM1446" s="48"/>
      <c r="DN1446" s="48"/>
      <c r="DO1446" s="48"/>
      <c r="DP1446" s="48"/>
      <c r="DQ1446" s="48"/>
      <c r="DR1446" s="48"/>
      <c r="DS1446" s="48"/>
      <c r="DT1446" s="48"/>
      <c r="DU1446" s="48"/>
      <c r="DV1446" s="48"/>
      <c r="DW1446" s="48"/>
      <c r="DX1446" s="48"/>
      <c r="DY1446" s="48"/>
      <c r="DZ1446" s="48"/>
      <c r="EA1446" s="48"/>
      <c r="EB1446" s="48"/>
      <c r="EC1446" s="48"/>
      <c r="ED1446" s="48"/>
      <c r="EE1446" s="48"/>
      <c r="EF1446" s="48"/>
      <c r="EG1446" s="48"/>
      <c r="EH1446" s="48"/>
      <c r="EI1446" s="48"/>
      <c r="EJ1446" s="48"/>
      <c r="EK1446" s="48"/>
      <c r="EL1446" s="48"/>
      <c r="EM1446" s="48"/>
      <c r="EN1446" s="48"/>
      <c r="EO1446" s="48"/>
      <c r="EP1446" s="48"/>
      <c r="EQ1446" s="48"/>
      <c r="ER1446" s="48"/>
      <c r="ES1446" s="48"/>
      <c r="ET1446" s="48"/>
      <c r="EU1446" s="48"/>
      <c r="EV1446" s="48"/>
      <c r="EW1446" s="48"/>
      <c r="EX1446" s="48"/>
      <c r="EY1446" s="48"/>
      <c r="EZ1446" s="48"/>
      <c r="FA1446" s="48"/>
      <c r="FB1446" s="48"/>
      <c r="FC1446" s="48"/>
      <c r="FD1446" s="48"/>
      <c r="FE1446" s="48"/>
      <c r="FF1446" s="48"/>
      <c r="FG1446" s="48"/>
      <c r="FH1446" s="48"/>
      <c r="FI1446" s="48"/>
      <c r="FJ1446" s="48"/>
      <c r="FK1446" s="48"/>
      <c r="FL1446" s="48"/>
      <c r="FM1446" s="48"/>
      <c r="FN1446" s="48"/>
      <c r="FO1446" s="48"/>
      <c r="FP1446" s="48"/>
      <c r="FQ1446" s="48"/>
      <c r="FR1446" s="48"/>
      <c r="FS1446" s="48"/>
      <c r="FT1446" s="48"/>
      <c r="FU1446" s="48"/>
      <c r="FV1446" s="48"/>
      <c r="FW1446" s="48"/>
      <c r="FX1446" s="48"/>
      <c r="FY1446" s="48"/>
      <c r="FZ1446" s="48"/>
      <c r="GA1446" s="48"/>
      <c r="GB1446" s="48"/>
      <c r="GC1446" s="48"/>
      <c r="GD1446" s="48"/>
      <c r="GE1446" s="48"/>
      <c r="GF1446" s="48"/>
      <c r="GG1446" s="48"/>
      <c r="GH1446" s="48"/>
      <c r="GI1446" s="48"/>
      <c r="GJ1446" s="48"/>
      <c r="GK1446" s="48"/>
      <c r="GL1446" s="48"/>
      <c r="GM1446" s="48"/>
      <c r="GN1446" s="48"/>
      <c r="GO1446" s="48"/>
    </row>
    <row r="1447" spans="1:197" ht="12.75">
      <c r="A1447" s="48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  <c r="CC1447" s="48"/>
      <c r="CD1447" s="48"/>
      <c r="CE1447" s="48"/>
      <c r="CF1447" s="48"/>
      <c r="CG1447" s="48"/>
      <c r="CH1447" s="48"/>
      <c r="CI1447" s="48"/>
      <c r="CJ1447" s="48"/>
      <c r="CK1447" s="48"/>
      <c r="CL1447" s="48"/>
      <c r="CM1447" s="48"/>
      <c r="CN1447" s="48"/>
      <c r="CO1447" s="48"/>
      <c r="CP1447" s="48"/>
      <c r="CQ1447" s="48"/>
      <c r="CR1447" s="48"/>
      <c r="CS1447" s="48"/>
      <c r="CT1447" s="48"/>
      <c r="CU1447" s="48"/>
      <c r="CV1447" s="48"/>
      <c r="CW1447" s="48"/>
      <c r="CX1447" s="48"/>
      <c r="CY1447" s="48"/>
      <c r="CZ1447" s="48"/>
      <c r="DA1447" s="48"/>
      <c r="DB1447" s="48"/>
      <c r="DC1447" s="48"/>
      <c r="DD1447" s="48"/>
      <c r="DE1447" s="48"/>
      <c r="DF1447" s="48"/>
      <c r="DG1447" s="48"/>
      <c r="DH1447" s="48"/>
      <c r="DI1447" s="48"/>
      <c r="DJ1447" s="48"/>
      <c r="DK1447" s="48"/>
      <c r="DL1447" s="48"/>
      <c r="DM1447" s="48"/>
      <c r="DN1447" s="48"/>
      <c r="DO1447" s="48"/>
      <c r="DP1447" s="48"/>
      <c r="DQ1447" s="48"/>
      <c r="DR1447" s="48"/>
      <c r="DS1447" s="48"/>
      <c r="DT1447" s="48"/>
      <c r="DU1447" s="48"/>
      <c r="DV1447" s="48"/>
      <c r="DW1447" s="48"/>
      <c r="DX1447" s="48"/>
      <c r="DY1447" s="48"/>
      <c r="DZ1447" s="48"/>
      <c r="EA1447" s="48"/>
      <c r="EB1447" s="48"/>
      <c r="EC1447" s="48"/>
      <c r="ED1447" s="48"/>
      <c r="EE1447" s="48"/>
      <c r="EF1447" s="48"/>
      <c r="EG1447" s="48"/>
      <c r="EH1447" s="48"/>
      <c r="EI1447" s="48"/>
      <c r="EJ1447" s="48"/>
      <c r="EK1447" s="48"/>
      <c r="EL1447" s="48"/>
      <c r="EM1447" s="48"/>
      <c r="EN1447" s="48"/>
      <c r="EO1447" s="48"/>
      <c r="EP1447" s="48"/>
      <c r="EQ1447" s="48"/>
      <c r="ER1447" s="48"/>
      <c r="ES1447" s="48"/>
      <c r="ET1447" s="48"/>
      <c r="EU1447" s="48"/>
      <c r="EV1447" s="48"/>
      <c r="EW1447" s="48"/>
      <c r="EX1447" s="48"/>
      <c r="EY1447" s="48"/>
      <c r="EZ1447" s="48"/>
      <c r="FA1447" s="48"/>
      <c r="FB1447" s="48"/>
      <c r="FC1447" s="48"/>
      <c r="FD1447" s="48"/>
      <c r="FE1447" s="48"/>
      <c r="FF1447" s="48"/>
      <c r="FG1447" s="48"/>
      <c r="FH1447" s="48"/>
      <c r="FI1447" s="48"/>
      <c r="FJ1447" s="48"/>
      <c r="FK1447" s="48"/>
      <c r="FL1447" s="48"/>
      <c r="FM1447" s="48"/>
      <c r="FN1447" s="48"/>
      <c r="FO1447" s="48"/>
      <c r="FP1447" s="48"/>
      <c r="FQ1447" s="48"/>
      <c r="FR1447" s="48"/>
      <c r="FS1447" s="48"/>
      <c r="FT1447" s="48"/>
      <c r="FU1447" s="48"/>
      <c r="FV1447" s="48"/>
      <c r="FW1447" s="48"/>
      <c r="FX1447" s="48"/>
      <c r="FY1447" s="48"/>
      <c r="FZ1447" s="48"/>
      <c r="GA1447" s="48"/>
      <c r="GB1447" s="48"/>
      <c r="GC1447" s="48"/>
      <c r="GD1447" s="48"/>
      <c r="GE1447" s="48"/>
      <c r="GF1447" s="48"/>
      <c r="GG1447" s="48"/>
      <c r="GH1447" s="48"/>
      <c r="GI1447" s="48"/>
      <c r="GJ1447" s="48"/>
      <c r="GK1447" s="48"/>
      <c r="GL1447" s="48"/>
      <c r="GM1447" s="48"/>
      <c r="GN1447" s="48"/>
      <c r="GO1447" s="48"/>
    </row>
    <row r="1448" spans="1:197" ht="12.75">
      <c r="A1448" s="48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  <c r="CC1448" s="48"/>
      <c r="CD1448" s="48"/>
      <c r="CE1448" s="48"/>
      <c r="CF1448" s="48"/>
      <c r="CG1448" s="48"/>
      <c r="CH1448" s="48"/>
      <c r="CI1448" s="48"/>
      <c r="CJ1448" s="48"/>
      <c r="CK1448" s="48"/>
      <c r="CL1448" s="48"/>
      <c r="CM1448" s="48"/>
      <c r="CN1448" s="48"/>
      <c r="CO1448" s="48"/>
      <c r="CP1448" s="48"/>
      <c r="CQ1448" s="48"/>
      <c r="CR1448" s="48"/>
      <c r="CS1448" s="48"/>
      <c r="CT1448" s="48"/>
      <c r="CU1448" s="48"/>
      <c r="CV1448" s="48"/>
      <c r="CW1448" s="48"/>
      <c r="CX1448" s="48"/>
      <c r="CY1448" s="48"/>
      <c r="CZ1448" s="48"/>
      <c r="DA1448" s="48"/>
      <c r="DB1448" s="48"/>
      <c r="DC1448" s="48"/>
      <c r="DD1448" s="48"/>
      <c r="DE1448" s="48"/>
      <c r="DF1448" s="48"/>
      <c r="DG1448" s="48"/>
      <c r="DH1448" s="48"/>
      <c r="DI1448" s="48"/>
      <c r="DJ1448" s="48"/>
      <c r="DK1448" s="48"/>
      <c r="DL1448" s="48"/>
      <c r="DM1448" s="48"/>
      <c r="DN1448" s="48"/>
      <c r="DO1448" s="48"/>
      <c r="DP1448" s="48"/>
      <c r="DQ1448" s="48"/>
      <c r="DR1448" s="48"/>
      <c r="DS1448" s="48"/>
      <c r="DT1448" s="48"/>
      <c r="DU1448" s="48"/>
      <c r="DV1448" s="48"/>
      <c r="DW1448" s="48"/>
      <c r="DX1448" s="48"/>
      <c r="DY1448" s="48"/>
      <c r="DZ1448" s="48"/>
      <c r="EA1448" s="48"/>
      <c r="EB1448" s="48"/>
      <c r="EC1448" s="48"/>
      <c r="ED1448" s="48"/>
      <c r="EE1448" s="48"/>
      <c r="EF1448" s="48"/>
      <c r="EG1448" s="48"/>
      <c r="EH1448" s="48"/>
      <c r="EI1448" s="48"/>
      <c r="EJ1448" s="48"/>
      <c r="EK1448" s="48"/>
      <c r="EL1448" s="48"/>
      <c r="EM1448" s="48"/>
      <c r="EN1448" s="48"/>
      <c r="EO1448" s="48"/>
      <c r="EP1448" s="48"/>
      <c r="EQ1448" s="48"/>
      <c r="ER1448" s="48"/>
      <c r="ES1448" s="48"/>
      <c r="ET1448" s="48"/>
      <c r="EU1448" s="48"/>
      <c r="EV1448" s="48"/>
      <c r="EW1448" s="48"/>
      <c r="EX1448" s="48"/>
      <c r="EY1448" s="48"/>
      <c r="EZ1448" s="48"/>
      <c r="FA1448" s="48"/>
      <c r="FB1448" s="48"/>
      <c r="FC1448" s="48"/>
      <c r="FD1448" s="48"/>
      <c r="FE1448" s="48"/>
      <c r="FF1448" s="48"/>
      <c r="FG1448" s="48"/>
      <c r="FH1448" s="48"/>
      <c r="FI1448" s="48"/>
      <c r="FJ1448" s="48"/>
      <c r="FK1448" s="48"/>
      <c r="FL1448" s="48"/>
      <c r="FM1448" s="48"/>
      <c r="FN1448" s="48"/>
      <c r="FO1448" s="48"/>
      <c r="FP1448" s="48"/>
      <c r="FQ1448" s="48"/>
      <c r="FR1448" s="48"/>
      <c r="FS1448" s="48"/>
      <c r="FT1448" s="48"/>
      <c r="FU1448" s="48"/>
      <c r="FV1448" s="48"/>
      <c r="FW1448" s="48"/>
      <c r="FX1448" s="48"/>
      <c r="FY1448" s="48"/>
      <c r="FZ1448" s="48"/>
      <c r="GA1448" s="48"/>
      <c r="GB1448" s="48"/>
      <c r="GC1448" s="48"/>
      <c r="GD1448" s="48"/>
      <c r="GE1448" s="48"/>
      <c r="GF1448" s="48"/>
      <c r="GG1448" s="48"/>
      <c r="GH1448" s="48"/>
      <c r="GI1448" s="48"/>
      <c r="GJ1448" s="48"/>
      <c r="GK1448" s="48"/>
      <c r="GL1448" s="48"/>
      <c r="GM1448" s="48"/>
      <c r="GN1448" s="48"/>
      <c r="GO1448" s="48"/>
    </row>
    <row r="1449" spans="1:197" ht="12.75">
      <c r="A1449" s="48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  <c r="CC1449" s="48"/>
      <c r="CD1449" s="48"/>
      <c r="CE1449" s="48"/>
      <c r="CF1449" s="48"/>
      <c r="CG1449" s="48"/>
      <c r="CH1449" s="48"/>
      <c r="CI1449" s="48"/>
      <c r="CJ1449" s="48"/>
      <c r="CK1449" s="48"/>
      <c r="CL1449" s="48"/>
      <c r="CM1449" s="48"/>
      <c r="CN1449" s="48"/>
      <c r="CO1449" s="48"/>
      <c r="CP1449" s="48"/>
      <c r="CQ1449" s="48"/>
      <c r="CR1449" s="48"/>
      <c r="CS1449" s="48"/>
      <c r="CT1449" s="48"/>
      <c r="CU1449" s="48"/>
      <c r="CV1449" s="48"/>
      <c r="CW1449" s="48"/>
      <c r="CX1449" s="48"/>
      <c r="CY1449" s="48"/>
      <c r="CZ1449" s="48"/>
      <c r="DA1449" s="48"/>
      <c r="DB1449" s="48"/>
      <c r="DC1449" s="48"/>
      <c r="DD1449" s="48"/>
      <c r="DE1449" s="48"/>
      <c r="DF1449" s="48"/>
      <c r="DG1449" s="48"/>
      <c r="DH1449" s="48"/>
      <c r="DI1449" s="48"/>
      <c r="DJ1449" s="48"/>
      <c r="DK1449" s="48"/>
      <c r="DL1449" s="48"/>
      <c r="DM1449" s="48"/>
      <c r="DN1449" s="48"/>
      <c r="DO1449" s="48"/>
      <c r="DP1449" s="48"/>
      <c r="DQ1449" s="48"/>
      <c r="DR1449" s="48"/>
      <c r="DS1449" s="48"/>
      <c r="DT1449" s="48"/>
      <c r="DU1449" s="48"/>
      <c r="DV1449" s="48"/>
      <c r="DW1449" s="48"/>
      <c r="DX1449" s="48"/>
      <c r="DY1449" s="48"/>
      <c r="DZ1449" s="48"/>
      <c r="EA1449" s="48"/>
      <c r="EB1449" s="48"/>
      <c r="EC1449" s="48"/>
      <c r="ED1449" s="48"/>
      <c r="EE1449" s="48"/>
      <c r="EF1449" s="48"/>
      <c r="EG1449" s="48"/>
      <c r="EH1449" s="48"/>
      <c r="EI1449" s="48"/>
      <c r="EJ1449" s="48"/>
      <c r="EK1449" s="48"/>
      <c r="EL1449" s="48"/>
      <c r="EM1449" s="48"/>
      <c r="EN1449" s="48"/>
      <c r="EO1449" s="48"/>
      <c r="EP1449" s="48"/>
      <c r="EQ1449" s="48"/>
      <c r="ER1449" s="48"/>
      <c r="ES1449" s="48"/>
      <c r="ET1449" s="48"/>
      <c r="EU1449" s="48"/>
      <c r="EV1449" s="48"/>
      <c r="EW1449" s="48"/>
      <c r="EX1449" s="48"/>
      <c r="EY1449" s="48"/>
      <c r="EZ1449" s="48"/>
      <c r="FA1449" s="48"/>
      <c r="FB1449" s="48"/>
      <c r="FC1449" s="48"/>
      <c r="FD1449" s="48"/>
      <c r="FE1449" s="48"/>
      <c r="FF1449" s="48"/>
      <c r="FG1449" s="48"/>
      <c r="FH1449" s="48"/>
      <c r="FI1449" s="48"/>
      <c r="FJ1449" s="48"/>
      <c r="FK1449" s="48"/>
      <c r="FL1449" s="48"/>
      <c r="FM1449" s="48"/>
      <c r="FN1449" s="48"/>
      <c r="FO1449" s="48"/>
      <c r="FP1449" s="48"/>
      <c r="FQ1449" s="48"/>
      <c r="FR1449" s="48"/>
      <c r="FS1449" s="48"/>
      <c r="FT1449" s="48"/>
      <c r="FU1449" s="48"/>
      <c r="FV1449" s="48"/>
      <c r="FW1449" s="48"/>
      <c r="FX1449" s="48"/>
      <c r="FY1449" s="48"/>
      <c r="FZ1449" s="48"/>
      <c r="GA1449" s="48"/>
      <c r="GB1449" s="48"/>
      <c r="GC1449" s="48"/>
      <c r="GD1449" s="48"/>
      <c r="GE1449" s="48"/>
      <c r="GF1449" s="48"/>
      <c r="GG1449" s="48"/>
      <c r="GH1449" s="48"/>
      <c r="GI1449" s="48"/>
      <c r="GJ1449" s="48"/>
      <c r="GK1449" s="48"/>
      <c r="GL1449" s="48"/>
      <c r="GM1449" s="48"/>
      <c r="GN1449" s="48"/>
      <c r="GO1449" s="48"/>
    </row>
    <row r="1450" spans="1:197" ht="12.75">
      <c r="A1450" s="48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  <c r="CC1450" s="48"/>
      <c r="CD1450" s="48"/>
      <c r="CE1450" s="48"/>
      <c r="CF1450" s="48"/>
      <c r="CG1450" s="48"/>
      <c r="CH1450" s="48"/>
      <c r="CI1450" s="48"/>
      <c r="CJ1450" s="48"/>
      <c r="CK1450" s="48"/>
      <c r="CL1450" s="48"/>
      <c r="CM1450" s="48"/>
      <c r="CN1450" s="48"/>
      <c r="CO1450" s="48"/>
      <c r="CP1450" s="48"/>
      <c r="CQ1450" s="48"/>
      <c r="CR1450" s="48"/>
      <c r="CS1450" s="48"/>
      <c r="CT1450" s="48"/>
      <c r="CU1450" s="48"/>
      <c r="CV1450" s="48"/>
      <c r="CW1450" s="48"/>
      <c r="CX1450" s="48"/>
      <c r="CY1450" s="48"/>
      <c r="CZ1450" s="48"/>
      <c r="DA1450" s="48"/>
      <c r="DB1450" s="48"/>
      <c r="DC1450" s="48"/>
      <c r="DD1450" s="48"/>
      <c r="DE1450" s="48"/>
      <c r="DF1450" s="48"/>
      <c r="DG1450" s="48"/>
      <c r="DH1450" s="48"/>
      <c r="DI1450" s="48"/>
      <c r="DJ1450" s="48"/>
      <c r="DK1450" s="48"/>
      <c r="DL1450" s="48"/>
      <c r="DM1450" s="48"/>
      <c r="DN1450" s="48"/>
      <c r="DO1450" s="48"/>
      <c r="DP1450" s="48"/>
      <c r="DQ1450" s="48"/>
      <c r="DR1450" s="48"/>
      <c r="DS1450" s="48"/>
      <c r="DT1450" s="48"/>
      <c r="DU1450" s="48"/>
      <c r="DV1450" s="48"/>
      <c r="DW1450" s="48"/>
      <c r="DX1450" s="48"/>
      <c r="DY1450" s="48"/>
      <c r="DZ1450" s="48"/>
      <c r="EA1450" s="48"/>
      <c r="EB1450" s="48"/>
      <c r="EC1450" s="48"/>
      <c r="ED1450" s="48"/>
      <c r="EE1450" s="48"/>
      <c r="EF1450" s="48"/>
      <c r="EG1450" s="48"/>
      <c r="EH1450" s="48"/>
      <c r="EI1450" s="48"/>
      <c r="EJ1450" s="48"/>
      <c r="EK1450" s="48"/>
      <c r="EL1450" s="48"/>
      <c r="EM1450" s="48"/>
      <c r="EN1450" s="48"/>
      <c r="EO1450" s="48"/>
      <c r="EP1450" s="48"/>
      <c r="EQ1450" s="48"/>
      <c r="ER1450" s="48"/>
      <c r="ES1450" s="48"/>
      <c r="ET1450" s="48"/>
      <c r="EU1450" s="48"/>
      <c r="EV1450" s="48"/>
      <c r="EW1450" s="48"/>
      <c r="EX1450" s="48"/>
      <c r="EY1450" s="48"/>
      <c r="EZ1450" s="48"/>
      <c r="FA1450" s="48"/>
      <c r="FB1450" s="48"/>
      <c r="FC1450" s="48"/>
      <c r="FD1450" s="48"/>
      <c r="FE1450" s="48"/>
      <c r="FF1450" s="48"/>
      <c r="FG1450" s="48"/>
      <c r="FH1450" s="48"/>
      <c r="FI1450" s="48"/>
      <c r="FJ1450" s="48"/>
      <c r="FK1450" s="48"/>
      <c r="FL1450" s="48"/>
      <c r="FM1450" s="48"/>
      <c r="FN1450" s="48"/>
      <c r="FO1450" s="48"/>
      <c r="FP1450" s="48"/>
      <c r="FQ1450" s="48"/>
      <c r="FR1450" s="48"/>
      <c r="FS1450" s="48"/>
      <c r="FT1450" s="48"/>
      <c r="FU1450" s="48"/>
      <c r="FV1450" s="48"/>
      <c r="FW1450" s="48"/>
      <c r="FX1450" s="48"/>
      <c r="FY1450" s="48"/>
      <c r="FZ1450" s="48"/>
      <c r="GA1450" s="48"/>
      <c r="GB1450" s="48"/>
      <c r="GC1450" s="48"/>
      <c r="GD1450" s="48"/>
      <c r="GE1450" s="48"/>
      <c r="GF1450" s="48"/>
      <c r="GG1450" s="48"/>
      <c r="GH1450" s="48"/>
      <c r="GI1450" s="48"/>
      <c r="GJ1450" s="48"/>
      <c r="GK1450" s="48"/>
      <c r="GL1450" s="48"/>
      <c r="GM1450" s="48"/>
      <c r="GN1450" s="48"/>
      <c r="GO1450" s="48"/>
    </row>
    <row r="1451" spans="1:197" ht="12.75">
      <c r="A1451" s="48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  <c r="CC1451" s="48"/>
      <c r="CD1451" s="48"/>
      <c r="CE1451" s="48"/>
      <c r="CF1451" s="48"/>
      <c r="CG1451" s="48"/>
      <c r="CH1451" s="48"/>
      <c r="CI1451" s="48"/>
      <c r="CJ1451" s="48"/>
      <c r="CK1451" s="48"/>
      <c r="CL1451" s="48"/>
      <c r="CM1451" s="48"/>
      <c r="CN1451" s="48"/>
      <c r="CO1451" s="48"/>
      <c r="CP1451" s="48"/>
      <c r="CQ1451" s="48"/>
      <c r="CR1451" s="48"/>
      <c r="CS1451" s="48"/>
      <c r="CT1451" s="48"/>
      <c r="CU1451" s="48"/>
      <c r="CV1451" s="48"/>
      <c r="CW1451" s="48"/>
      <c r="CX1451" s="48"/>
      <c r="CY1451" s="48"/>
      <c r="CZ1451" s="48"/>
      <c r="DA1451" s="48"/>
      <c r="DB1451" s="48"/>
      <c r="DC1451" s="48"/>
      <c r="DD1451" s="48"/>
      <c r="DE1451" s="48"/>
      <c r="DF1451" s="48"/>
      <c r="DG1451" s="48"/>
      <c r="DH1451" s="48"/>
      <c r="DI1451" s="48"/>
      <c r="DJ1451" s="48"/>
      <c r="DK1451" s="48"/>
      <c r="DL1451" s="48"/>
      <c r="DM1451" s="48"/>
      <c r="DN1451" s="48"/>
      <c r="DO1451" s="48"/>
      <c r="DP1451" s="48"/>
      <c r="DQ1451" s="48"/>
      <c r="DR1451" s="48"/>
      <c r="DS1451" s="48"/>
      <c r="DT1451" s="48"/>
      <c r="DU1451" s="48"/>
      <c r="DV1451" s="48"/>
      <c r="DW1451" s="48"/>
      <c r="DX1451" s="48"/>
      <c r="DY1451" s="48"/>
      <c r="DZ1451" s="48"/>
      <c r="EA1451" s="48"/>
      <c r="EB1451" s="48"/>
      <c r="EC1451" s="48"/>
      <c r="ED1451" s="48"/>
      <c r="EE1451" s="48"/>
      <c r="EF1451" s="48"/>
      <c r="EG1451" s="48"/>
      <c r="EH1451" s="48"/>
      <c r="EI1451" s="48"/>
      <c r="EJ1451" s="48"/>
      <c r="EK1451" s="48"/>
      <c r="EL1451" s="48"/>
      <c r="EM1451" s="48"/>
      <c r="EN1451" s="48"/>
      <c r="EO1451" s="48"/>
      <c r="EP1451" s="48"/>
      <c r="EQ1451" s="48"/>
      <c r="ER1451" s="48"/>
      <c r="ES1451" s="48"/>
      <c r="ET1451" s="48"/>
      <c r="EU1451" s="48"/>
      <c r="EV1451" s="48"/>
      <c r="EW1451" s="48"/>
      <c r="EX1451" s="48"/>
      <c r="EY1451" s="48"/>
      <c r="EZ1451" s="48"/>
      <c r="FA1451" s="48"/>
      <c r="FB1451" s="48"/>
      <c r="FC1451" s="48"/>
      <c r="FD1451" s="48"/>
      <c r="FE1451" s="48"/>
      <c r="FF1451" s="48"/>
      <c r="FG1451" s="48"/>
      <c r="FH1451" s="48"/>
      <c r="FI1451" s="48"/>
      <c r="FJ1451" s="48"/>
      <c r="FK1451" s="48"/>
      <c r="FL1451" s="48"/>
      <c r="FM1451" s="48"/>
      <c r="FN1451" s="48"/>
      <c r="FO1451" s="48"/>
      <c r="FP1451" s="48"/>
      <c r="FQ1451" s="48"/>
      <c r="FR1451" s="48"/>
      <c r="FS1451" s="48"/>
      <c r="FT1451" s="48"/>
      <c r="FU1451" s="48"/>
      <c r="FV1451" s="48"/>
      <c r="FW1451" s="48"/>
      <c r="FX1451" s="48"/>
      <c r="FY1451" s="48"/>
      <c r="FZ1451" s="48"/>
      <c r="GA1451" s="48"/>
      <c r="GB1451" s="48"/>
      <c r="GC1451" s="48"/>
      <c r="GD1451" s="48"/>
      <c r="GE1451" s="48"/>
      <c r="GF1451" s="48"/>
      <c r="GG1451" s="48"/>
      <c r="GH1451" s="48"/>
      <c r="GI1451" s="48"/>
      <c r="GJ1451" s="48"/>
      <c r="GK1451" s="48"/>
      <c r="GL1451" s="48"/>
      <c r="GM1451" s="48"/>
      <c r="GN1451" s="48"/>
      <c r="GO1451" s="48"/>
    </row>
    <row r="1452" spans="1:197" ht="12.75">
      <c r="A1452" s="48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  <c r="CC1452" s="48"/>
      <c r="CD1452" s="48"/>
      <c r="CE1452" s="48"/>
      <c r="CF1452" s="48"/>
      <c r="CG1452" s="48"/>
      <c r="CH1452" s="48"/>
      <c r="CI1452" s="48"/>
      <c r="CJ1452" s="48"/>
      <c r="CK1452" s="48"/>
      <c r="CL1452" s="48"/>
      <c r="CM1452" s="48"/>
      <c r="CN1452" s="48"/>
      <c r="CO1452" s="48"/>
      <c r="CP1452" s="48"/>
      <c r="CQ1452" s="48"/>
      <c r="CR1452" s="48"/>
      <c r="CS1452" s="48"/>
      <c r="CT1452" s="48"/>
      <c r="CU1452" s="48"/>
      <c r="CV1452" s="48"/>
      <c r="CW1452" s="48"/>
      <c r="CX1452" s="48"/>
      <c r="CY1452" s="48"/>
      <c r="CZ1452" s="48"/>
      <c r="DA1452" s="48"/>
      <c r="DB1452" s="48"/>
      <c r="DC1452" s="48"/>
      <c r="DD1452" s="48"/>
      <c r="DE1452" s="48"/>
      <c r="DF1452" s="48"/>
      <c r="DG1452" s="48"/>
      <c r="DH1452" s="48"/>
      <c r="DI1452" s="48"/>
      <c r="DJ1452" s="48"/>
      <c r="DK1452" s="48"/>
      <c r="DL1452" s="48"/>
      <c r="DM1452" s="48"/>
      <c r="DN1452" s="48"/>
      <c r="DO1452" s="48"/>
      <c r="DP1452" s="48"/>
      <c r="DQ1452" s="48"/>
      <c r="DR1452" s="48"/>
      <c r="DS1452" s="48"/>
      <c r="DT1452" s="48"/>
      <c r="DU1452" s="48"/>
      <c r="DV1452" s="48"/>
      <c r="DW1452" s="48"/>
      <c r="DX1452" s="48"/>
      <c r="DY1452" s="48"/>
      <c r="DZ1452" s="48"/>
      <c r="EA1452" s="48"/>
      <c r="EB1452" s="48"/>
      <c r="EC1452" s="48"/>
      <c r="ED1452" s="48"/>
      <c r="EE1452" s="48"/>
      <c r="EF1452" s="48"/>
      <c r="EG1452" s="48"/>
      <c r="EH1452" s="48"/>
      <c r="EI1452" s="48"/>
      <c r="EJ1452" s="48"/>
      <c r="EK1452" s="48"/>
      <c r="EL1452" s="48"/>
      <c r="EM1452" s="48"/>
      <c r="EN1452" s="48"/>
      <c r="EO1452" s="48"/>
      <c r="EP1452" s="48"/>
      <c r="EQ1452" s="48"/>
      <c r="ER1452" s="48"/>
      <c r="ES1452" s="48"/>
      <c r="ET1452" s="48"/>
      <c r="EU1452" s="48"/>
      <c r="EV1452" s="48"/>
      <c r="EW1452" s="48"/>
      <c r="EX1452" s="48"/>
      <c r="EY1452" s="48"/>
      <c r="EZ1452" s="48"/>
      <c r="FA1452" s="48"/>
      <c r="FB1452" s="48"/>
      <c r="FC1452" s="48"/>
      <c r="FD1452" s="48"/>
      <c r="FE1452" s="48"/>
      <c r="FF1452" s="48"/>
      <c r="FG1452" s="48"/>
      <c r="FH1452" s="48"/>
      <c r="FI1452" s="48"/>
      <c r="FJ1452" s="48"/>
      <c r="FK1452" s="48"/>
      <c r="FL1452" s="48"/>
      <c r="FM1452" s="48"/>
      <c r="FN1452" s="48"/>
      <c r="FO1452" s="48"/>
      <c r="FP1452" s="48"/>
      <c r="FQ1452" s="48"/>
      <c r="FR1452" s="48"/>
      <c r="FS1452" s="48"/>
      <c r="FT1452" s="48"/>
      <c r="FU1452" s="48"/>
      <c r="FV1452" s="48"/>
      <c r="FW1452" s="48"/>
      <c r="FX1452" s="48"/>
      <c r="FY1452" s="48"/>
      <c r="FZ1452" s="48"/>
      <c r="GA1452" s="48"/>
      <c r="GB1452" s="48"/>
      <c r="GC1452" s="48"/>
      <c r="GD1452" s="48"/>
      <c r="GE1452" s="48"/>
      <c r="GF1452" s="48"/>
      <c r="GG1452" s="48"/>
      <c r="GH1452" s="48"/>
      <c r="GI1452" s="48"/>
      <c r="GJ1452" s="48"/>
      <c r="GK1452" s="48"/>
      <c r="GL1452" s="48"/>
      <c r="GM1452" s="48"/>
      <c r="GN1452" s="48"/>
      <c r="GO1452" s="48"/>
    </row>
    <row r="1453" spans="1:197" ht="12.75">
      <c r="A1453" s="48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  <c r="CC1453" s="48"/>
      <c r="CD1453" s="48"/>
      <c r="CE1453" s="48"/>
      <c r="CF1453" s="48"/>
      <c r="CG1453" s="48"/>
      <c r="CH1453" s="48"/>
      <c r="CI1453" s="48"/>
      <c r="CJ1453" s="48"/>
      <c r="CK1453" s="48"/>
      <c r="CL1453" s="48"/>
      <c r="CM1453" s="48"/>
      <c r="CN1453" s="48"/>
      <c r="CO1453" s="48"/>
      <c r="CP1453" s="48"/>
      <c r="CQ1453" s="48"/>
      <c r="CR1453" s="48"/>
      <c r="CS1453" s="48"/>
      <c r="CT1453" s="48"/>
      <c r="CU1453" s="48"/>
      <c r="CV1453" s="48"/>
      <c r="CW1453" s="48"/>
      <c r="CX1453" s="48"/>
      <c r="CY1453" s="48"/>
      <c r="CZ1453" s="48"/>
      <c r="DA1453" s="48"/>
      <c r="DB1453" s="48"/>
      <c r="DC1453" s="48"/>
      <c r="DD1453" s="48"/>
      <c r="DE1453" s="48"/>
      <c r="DF1453" s="48"/>
      <c r="DG1453" s="48"/>
      <c r="DH1453" s="48"/>
      <c r="DI1453" s="48"/>
      <c r="DJ1453" s="48"/>
      <c r="DK1453" s="48"/>
      <c r="DL1453" s="48"/>
      <c r="DM1453" s="48"/>
      <c r="DN1453" s="48"/>
      <c r="DO1453" s="48"/>
      <c r="DP1453" s="48"/>
      <c r="DQ1453" s="48"/>
      <c r="DR1453" s="48"/>
      <c r="DS1453" s="48"/>
      <c r="DT1453" s="48"/>
      <c r="DU1453" s="48"/>
      <c r="DV1453" s="48"/>
      <c r="DW1453" s="48"/>
      <c r="DX1453" s="48"/>
      <c r="DY1453" s="48"/>
      <c r="DZ1453" s="48"/>
      <c r="EA1453" s="48"/>
      <c r="EB1453" s="48"/>
      <c r="EC1453" s="48"/>
      <c r="ED1453" s="48"/>
      <c r="EE1453" s="48"/>
      <c r="EF1453" s="48"/>
      <c r="EG1453" s="48"/>
      <c r="EH1453" s="48"/>
      <c r="EI1453" s="48"/>
      <c r="EJ1453" s="48"/>
      <c r="EK1453" s="48"/>
      <c r="EL1453" s="48"/>
      <c r="EM1453" s="48"/>
      <c r="EN1453" s="48"/>
      <c r="EO1453" s="48"/>
      <c r="EP1453" s="48"/>
      <c r="EQ1453" s="48"/>
      <c r="ER1453" s="48"/>
      <c r="ES1453" s="48"/>
      <c r="ET1453" s="48"/>
      <c r="EU1453" s="48"/>
      <c r="EV1453" s="48"/>
      <c r="EW1453" s="48"/>
      <c r="EX1453" s="48"/>
      <c r="EY1453" s="48"/>
      <c r="EZ1453" s="48"/>
      <c r="FA1453" s="48"/>
      <c r="FB1453" s="48"/>
      <c r="FC1453" s="48"/>
      <c r="FD1453" s="48"/>
      <c r="FE1453" s="48"/>
      <c r="FF1453" s="48"/>
      <c r="FG1453" s="48"/>
      <c r="FH1453" s="48"/>
      <c r="FI1453" s="48"/>
      <c r="FJ1453" s="48"/>
      <c r="FK1453" s="48"/>
      <c r="FL1453" s="48"/>
      <c r="FM1453" s="48"/>
      <c r="FN1453" s="48"/>
      <c r="FO1453" s="48"/>
      <c r="FP1453" s="48"/>
      <c r="FQ1453" s="48"/>
      <c r="FR1453" s="48"/>
      <c r="FS1453" s="48"/>
      <c r="FT1453" s="48"/>
      <c r="FU1453" s="48"/>
      <c r="FV1453" s="48"/>
      <c r="FW1453" s="48"/>
      <c r="FX1453" s="48"/>
      <c r="FY1453" s="48"/>
      <c r="FZ1453" s="48"/>
      <c r="GA1453" s="48"/>
      <c r="GB1453" s="48"/>
      <c r="GC1453" s="48"/>
      <c r="GD1453" s="48"/>
      <c r="GE1453" s="48"/>
      <c r="GF1453" s="48"/>
      <c r="GG1453" s="48"/>
      <c r="GH1453" s="48"/>
      <c r="GI1453" s="48"/>
      <c r="GJ1453" s="48"/>
      <c r="GK1453" s="48"/>
      <c r="GL1453" s="48"/>
      <c r="GM1453" s="48"/>
      <c r="GN1453" s="48"/>
      <c r="GO1453" s="48"/>
    </row>
    <row r="1454" spans="1:197" ht="12.75">
      <c r="A1454" s="48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  <c r="CC1454" s="48"/>
      <c r="CD1454" s="48"/>
      <c r="CE1454" s="48"/>
      <c r="CF1454" s="48"/>
      <c r="CG1454" s="48"/>
      <c r="CH1454" s="48"/>
      <c r="CI1454" s="48"/>
      <c r="CJ1454" s="48"/>
      <c r="CK1454" s="48"/>
      <c r="CL1454" s="48"/>
      <c r="CM1454" s="48"/>
      <c r="CN1454" s="48"/>
      <c r="CO1454" s="48"/>
      <c r="CP1454" s="48"/>
      <c r="CQ1454" s="48"/>
      <c r="CR1454" s="48"/>
      <c r="CS1454" s="48"/>
      <c r="CT1454" s="48"/>
      <c r="CU1454" s="48"/>
      <c r="CV1454" s="48"/>
      <c r="CW1454" s="48"/>
      <c r="CX1454" s="48"/>
      <c r="CY1454" s="48"/>
      <c r="CZ1454" s="48"/>
      <c r="DA1454" s="48"/>
      <c r="DB1454" s="48"/>
      <c r="DC1454" s="48"/>
      <c r="DD1454" s="48"/>
      <c r="DE1454" s="48"/>
      <c r="DF1454" s="48"/>
      <c r="DG1454" s="48"/>
      <c r="DH1454" s="48"/>
      <c r="DI1454" s="48"/>
      <c r="DJ1454" s="48"/>
      <c r="DK1454" s="48"/>
      <c r="DL1454" s="48"/>
      <c r="DM1454" s="48"/>
      <c r="DN1454" s="48"/>
      <c r="DO1454" s="48"/>
      <c r="DP1454" s="48"/>
      <c r="DQ1454" s="48"/>
      <c r="DR1454" s="48"/>
      <c r="DS1454" s="48"/>
      <c r="DT1454" s="48"/>
      <c r="DU1454" s="48"/>
      <c r="DV1454" s="48"/>
      <c r="DW1454" s="48"/>
      <c r="DX1454" s="48"/>
      <c r="DY1454" s="48"/>
      <c r="DZ1454" s="48"/>
      <c r="EA1454" s="48"/>
      <c r="EB1454" s="48"/>
      <c r="EC1454" s="48"/>
      <c r="ED1454" s="48"/>
      <c r="EE1454" s="48"/>
      <c r="EF1454" s="48"/>
      <c r="EG1454" s="48"/>
      <c r="EH1454" s="48"/>
      <c r="EI1454" s="48"/>
      <c r="EJ1454" s="48"/>
      <c r="EK1454" s="48"/>
      <c r="EL1454" s="48"/>
      <c r="EM1454" s="48"/>
      <c r="EN1454" s="48"/>
      <c r="EO1454" s="48"/>
      <c r="EP1454" s="48"/>
      <c r="EQ1454" s="48"/>
      <c r="ER1454" s="48"/>
      <c r="ES1454" s="48"/>
      <c r="ET1454" s="48"/>
      <c r="EU1454" s="48"/>
      <c r="EV1454" s="48"/>
      <c r="EW1454" s="48"/>
      <c r="EX1454" s="48"/>
      <c r="EY1454" s="48"/>
      <c r="EZ1454" s="48"/>
      <c r="FA1454" s="48"/>
      <c r="FB1454" s="48"/>
      <c r="FC1454" s="48"/>
      <c r="FD1454" s="48"/>
      <c r="FE1454" s="48"/>
      <c r="FF1454" s="48"/>
      <c r="FG1454" s="48"/>
      <c r="FH1454" s="48"/>
      <c r="FI1454" s="48"/>
      <c r="FJ1454" s="48"/>
      <c r="FK1454" s="48"/>
      <c r="FL1454" s="48"/>
      <c r="FM1454" s="48"/>
      <c r="FN1454" s="48"/>
      <c r="FO1454" s="48"/>
      <c r="FP1454" s="48"/>
      <c r="FQ1454" s="48"/>
      <c r="FR1454" s="48"/>
      <c r="FS1454" s="48"/>
      <c r="FT1454" s="48"/>
      <c r="FU1454" s="48"/>
      <c r="FV1454" s="48"/>
      <c r="FW1454" s="48"/>
      <c r="FX1454" s="48"/>
      <c r="FY1454" s="48"/>
      <c r="FZ1454" s="48"/>
      <c r="GA1454" s="48"/>
      <c r="GB1454" s="48"/>
      <c r="GC1454" s="48"/>
      <c r="GD1454" s="48"/>
      <c r="GE1454" s="48"/>
      <c r="GF1454" s="48"/>
      <c r="GG1454" s="48"/>
      <c r="GH1454" s="48"/>
      <c r="GI1454" s="48"/>
      <c r="GJ1454" s="48"/>
      <c r="GK1454" s="48"/>
      <c r="GL1454" s="48"/>
      <c r="GM1454" s="48"/>
      <c r="GN1454" s="48"/>
      <c r="GO1454" s="48"/>
    </row>
    <row r="1455" spans="1:197" ht="12.75">
      <c r="A1455" s="48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  <c r="CC1455" s="48"/>
      <c r="CD1455" s="48"/>
      <c r="CE1455" s="48"/>
      <c r="CF1455" s="48"/>
      <c r="CG1455" s="48"/>
      <c r="CH1455" s="48"/>
      <c r="CI1455" s="48"/>
      <c r="CJ1455" s="48"/>
      <c r="CK1455" s="48"/>
      <c r="CL1455" s="48"/>
      <c r="CM1455" s="48"/>
      <c r="CN1455" s="48"/>
      <c r="CO1455" s="48"/>
      <c r="CP1455" s="48"/>
      <c r="CQ1455" s="48"/>
      <c r="CR1455" s="48"/>
      <c r="CS1455" s="48"/>
      <c r="CT1455" s="48"/>
      <c r="CU1455" s="48"/>
      <c r="CV1455" s="48"/>
      <c r="CW1455" s="48"/>
      <c r="CX1455" s="48"/>
      <c r="CY1455" s="48"/>
      <c r="CZ1455" s="48"/>
      <c r="DA1455" s="48"/>
      <c r="DB1455" s="48"/>
      <c r="DC1455" s="48"/>
      <c r="DD1455" s="48"/>
      <c r="DE1455" s="48"/>
      <c r="DF1455" s="48"/>
      <c r="DG1455" s="48"/>
      <c r="DH1455" s="48"/>
      <c r="DI1455" s="48"/>
      <c r="DJ1455" s="48"/>
      <c r="DK1455" s="48"/>
      <c r="DL1455" s="48"/>
      <c r="DM1455" s="48"/>
      <c r="DN1455" s="48"/>
      <c r="DO1455" s="48"/>
      <c r="DP1455" s="48"/>
      <c r="DQ1455" s="48"/>
      <c r="DR1455" s="48"/>
      <c r="DS1455" s="48"/>
      <c r="DT1455" s="48"/>
      <c r="DU1455" s="48"/>
      <c r="DV1455" s="48"/>
      <c r="DW1455" s="48"/>
      <c r="DX1455" s="48"/>
      <c r="DY1455" s="48"/>
      <c r="DZ1455" s="48"/>
      <c r="EA1455" s="48"/>
      <c r="EB1455" s="48"/>
      <c r="EC1455" s="48"/>
      <c r="ED1455" s="48"/>
      <c r="EE1455" s="48"/>
      <c r="EF1455" s="48"/>
      <c r="EG1455" s="48"/>
      <c r="EH1455" s="48"/>
      <c r="EI1455" s="48"/>
      <c r="EJ1455" s="48"/>
      <c r="EK1455" s="48"/>
      <c r="EL1455" s="48"/>
      <c r="EM1455" s="48"/>
      <c r="EN1455" s="48"/>
      <c r="EO1455" s="48"/>
      <c r="EP1455" s="48"/>
      <c r="EQ1455" s="48"/>
      <c r="ER1455" s="48"/>
      <c r="ES1455" s="48"/>
      <c r="ET1455" s="48"/>
      <c r="EU1455" s="48"/>
      <c r="EV1455" s="48"/>
      <c r="EW1455" s="48"/>
      <c r="EX1455" s="48"/>
      <c r="EY1455" s="48"/>
      <c r="EZ1455" s="48"/>
      <c r="FA1455" s="48"/>
      <c r="FB1455" s="48"/>
      <c r="FC1455" s="48"/>
      <c r="FD1455" s="48"/>
      <c r="FE1455" s="48"/>
      <c r="FF1455" s="48"/>
      <c r="FG1455" s="48"/>
      <c r="FH1455" s="48"/>
      <c r="FI1455" s="48"/>
      <c r="FJ1455" s="48"/>
      <c r="FK1455" s="48"/>
      <c r="FL1455" s="48"/>
      <c r="FM1455" s="48"/>
      <c r="FN1455" s="48"/>
      <c r="FO1455" s="48"/>
      <c r="FP1455" s="48"/>
      <c r="FQ1455" s="48"/>
      <c r="FR1455" s="48"/>
      <c r="FS1455" s="48"/>
      <c r="FT1455" s="48"/>
      <c r="FU1455" s="48"/>
      <c r="FV1455" s="48"/>
      <c r="FW1455" s="48"/>
      <c r="FX1455" s="48"/>
      <c r="FY1455" s="48"/>
      <c r="FZ1455" s="48"/>
      <c r="GA1455" s="48"/>
      <c r="GB1455" s="48"/>
      <c r="GC1455" s="48"/>
      <c r="GD1455" s="48"/>
      <c r="GE1455" s="48"/>
      <c r="GF1455" s="48"/>
      <c r="GG1455" s="48"/>
      <c r="GH1455" s="48"/>
      <c r="GI1455" s="48"/>
      <c r="GJ1455" s="48"/>
      <c r="GK1455" s="48"/>
      <c r="GL1455" s="48"/>
      <c r="GM1455" s="48"/>
      <c r="GN1455" s="48"/>
      <c r="GO1455" s="48"/>
    </row>
    <row r="1456" spans="1:197" ht="12.75">
      <c r="A1456" s="48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  <c r="CC1456" s="48"/>
      <c r="CD1456" s="48"/>
      <c r="CE1456" s="48"/>
      <c r="CF1456" s="48"/>
      <c r="CG1456" s="48"/>
      <c r="CH1456" s="48"/>
      <c r="CI1456" s="48"/>
      <c r="CJ1456" s="48"/>
      <c r="CK1456" s="48"/>
      <c r="CL1456" s="48"/>
      <c r="CM1456" s="48"/>
      <c r="CN1456" s="48"/>
      <c r="CO1456" s="48"/>
      <c r="CP1456" s="48"/>
      <c r="CQ1456" s="48"/>
      <c r="CR1456" s="48"/>
      <c r="CS1456" s="48"/>
      <c r="CT1456" s="48"/>
      <c r="CU1456" s="48"/>
      <c r="CV1456" s="48"/>
      <c r="CW1456" s="48"/>
      <c r="CX1456" s="48"/>
      <c r="CY1456" s="48"/>
      <c r="CZ1456" s="48"/>
      <c r="DA1456" s="48"/>
      <c r="DB1456" s="48"/>
      <c r="DC1456" s="48"/>
      <c r="DD1456" s="48"/>
      <c r="DE1456" s="48"/>
      <c r="DF1456" s="48"/>
      <c r="DG1456" s="48"/>
      <c r="DH1456" s="48"/>
      <c r="DI1456" s="48"/>
      <c r="DJ1456" s="48"/>
      <c r="DK1456" s="48"/>
      <c r="DL1456" s="48"/>
      <c r="DM1456" s="48"/>
      <c r="DN1456" s="48"/>
      <c r="DO1456" s="48"/>
      <c r="DP1456" s="48"/>
      <c r="DQ1456" s="48"/>
      <c r="DR1456" s="48"/>
      <c r="DS1456" s="48"/>
      <c r="DT1456" s="48"/>
      <c r="DU1456" s="48"/>
      <c r="DV1456" s="48"/>
      <c r="DW1456" s="48"/>
      <c r="DX1456" s="48"/>
      <c r="DY1456" s="48"/>
      <c r="DZ1456" s="48"/>
      <c r="EA1456" s="48"/>
      <c r="EB1456" s="48"/>
      <c r="EC1456" s="48"/>
      <c r="ED1456" s="48"/>
      <c r="EE1456" s="48"/>
      <c r="EF1456" s="48"/>
      <c r="EG1456" s="48"/>
      <c r="EH1456" s="48"/>
      <c r="EI1456" s="48"/>
      <c r="EJ1456" s="48"/>
      <c r="EK1456" s="48"/>
      <c r="EL1456" s="48"/>
      <c r="EM1456" s="48"/>
      <c r="EN1456" s="48"/>
      <c r="EO1456" s="48"/>
      <c r="EP1456" s="48"/>
      <c r="EQ1456" s="48"/>
      <c r="ER1456" s="48"/>
      <c r="ES1456" s="48"/>
      <c r="ET1456" s="48"/>
      <c r="EU1456" s="48"/>
      <c r="EV1456" s="48"/>
      <c r="EW1456" s="48"/>
      <c r="EX1456" s="48"/>
      <c r="EY1456" s="48"/>
      <c r="EZ1456" s="48"/>
      <c r="FA1456" s="48"/>
      <c r="FB1456" s="48"/>
      <c r="FC1456" s="48"/>
      <c r="FD1456" s="48"/>
      <c r="FE1456" s="48"/>
      <c r="FF1456" s="48"/>
      <c r="FG1456" s="48"/>
      <c r="FH1456" s="48"/>
      <c r="FI1456" s="48"/>
      <c r="FJ1456" s="48"/>
      <c r="FK1456" s="48"/>
      <c r="FL1456" s="48"/>
      <c r="FM1456" s="48"/>
      <c r="FN1456" s="48"/>
      <c r="FO1456" s="48"/>
      <c r="FP1456" s="48"/>
      <c r="FQ1456" s="48"/>
      <c r="FR1456" s="48"/>
      <c r="FS1456" s="48"/>
      <c r="FT1456" s="48"/>
      <c r="FU1456" s="48"/>
      <c r="FV1456" s="48"/>
      <c r="FW1456" s="48"/>
      <c r="FX1456" s="48"/>
      <c r="FY1456" s="48"/>
      <c r="FZ1456" s="48"/>
      <c r="GA1456" s="48"/>
      <c r="GB1456" s="48"/>
      <c r="GC1456" s="48"/>
      <c r="GD1456" s="48"/>
      <c r="GE1456" s="48"/>
      <c r="GF1456" s="48"/>
      <c r="GG1456" s="48"/>
      <c r="GH1456" s="48"/>
      <c r="GI1456" s="48"/>
      <c r="GJ1456" s="48"/>
      <c r="GK1456" s="48"/>
      <c r="GL1456" s="48"/>
      <c r="GM1456" s="48"/>
      <c r="GN1456" s="48"/>
      <c r="GO1456" s="48"/>
    </row>
    <row r="1457" spans="1:197" ht="12.75">
      <c r="A1457" s="48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  <c r="CC1457" s="48"/>
      <c r="CD1457" s="48"/>
      <c r="CE1457" s="48"/>
      <c r="CF1457" s="48"/>
      <c r="CG1457" s="48"/>
      <c r="CH1457" s="48"/>
      <c r="CI1457" s="48"/>
      <c r="CJ1457" s="48"/>
      <c r="CK1457" s="48"/>
      <c r="CL1457" s="48"/>
      <c r="CM1457" s="48"/>
      <c r="CN1457" s="48"/>
      <c r="CO1457" s="48"/>
      <c r="CP1457" s="48"/>
      <c r="CQ1457" s="48"/>
      <c r="CR1457" s="48"/>
      <c r="CS1457" s="48"/>
      <c r="CT1457" s="48"/>
      <c r="CU1457" s="48"/>
      <c r="CV1457" s="48"/>
      <c r="CW1457" s="48"/>
      <c r="CX1457" s="48"/>
      <c r="CY1457" s="48"/>
      <c r="CZ1457" s="48"/>
      <c r="DA1457" s="48"/>
      <c r="DB1457" s="48"/>
      <c r="DC1457" s="48"/>
      <c r="DD1457" s="48"/>
      <c r="DE1457" s="48"/>
      <c r="DF1457" s="48"/>
      <c r="DG1457" s="48"/>
      <c r="DH1457" s="48"/>
      <c r="DI1457" s="48"/>
      <c r="DJ1457" s="48"/>
      <c r="DK1457" s="48"/>
      <c r="DL1457" s="48"/>
      <c r="DM1457" s="48"/>
      <c r="DN1457" s="48"/>
      <c r="DO1457" s="48"/>
      <c r="DP1457" s="48"/>
      <c r="DQ1457" s="48"/>
      <c r="DR1457" s="48"/>
      <c r="DS1457" s="48"/>
      <c r="DT1457" s="48"/>
      <c r="DU1457" s="48"/>
      <c r="DV1457" s="48"/>
      <c r="DW1457" s="48"/>
      <c r="DX1457" s="48"/>
      <c r="DY1457" s="48"/>
      <c r="DZ1457" s="48"/>
      <c r="EA1457" s="48"/>
      <c r="EB1457" s="48"/>
      <c r="EC1457" s="48"/>
      <c r="ED1457" s="48"/>
      <c r="EE1457" s="48"/>
      <c r="EF1457" s="48"/>
      <c r="EG1457" s="48"/>
      <c r="EH1457" s="48"/>
      <c r="EI1457" s="48"/>
      <c r="EJ1457" s="48"/>
      <c r="EK1457" s="48"/>
      <c r="EL1457" s="48"/>
      <c r="EM1457" s="48"/>
      <c r="EN1457" s="48"/>
      <c r="EO1457" s="48"/>
      <c r="EP1457" s="48"/>
      <c r="EQ1457" s="48"/>
      <c r="ER1457" s="48"/>
      <c r="ES1457" s="48"/>
      <c r="ET1457" s="48"/>
      <c r="EU1457" s="48"/>
      <c r="EV1457" s="48"/>
      <c r="EW1457" s="48"/>
      <c r="EX1457" s="48"/>
      <c r="EY1457" s="48"/>
      <c r="EZ1457" s="48"/>
      <c r="FA1457" s="48"/>
      <c r="FB1457" s="48"/>
      <c r="FC1457" s="48"/>
      <c r="FD1457" s="48"/>
      <c r="FE1457" s="48"/>
      <c r="FF1457" s="48"/>
      <c r="FG1457" s="48"/>
      <c r="FH1457" s="48"/>
      <c r="FI1457" s="48"/>
      <c r="FJ1457" s="48"/>
      <c r="FK1457" s="48"/>
      <c r="FL1457" s="48"/>
      <c r="FM1457" s="48"/>
      <c r="FN1457" s="48"/>
      <c r="FO1457" s="48"/>
      <c r="FP1457" s="48"/>
      <c r="FQ1457" s="48"/>
      <c r="FR1457" s="48"/>
      <c r="FS1457" s="48"/>
      <c r="FT1457" s="48"/>
      <c r="FU1457" s="48"/>
      <c r="FV1457" s="48"/>
      <c r="FW1457" s="48"/>
      <c r="FX1457" s="48"/>
      <c r="FY1457" s="48"/>
      <c r="FZ1457" s="48"/>
      <c r="GA1457" s="48"/>
      <c r="GB1457" s="48"/>
      <c r="GC1457" s="48"/>
      <c r="GD1457" s="48"/>
      <c r="GE1457" s="48"/>
      <c r="GF1457" s="48"/>
      <c r="GG1457" s="48"/>
      <c r="GH1457" s="48"/>
      <c r="GI1457" s="48"/>
      <c r="GJ1457" s="48"/>
      <c r="GK1457" s="48"/>
      <c r="GL1457" s="48"/>
      <c r="GM1457" s="48"/>
      <c r="GN1457" s="48"/>
      <c r="GO1457" s="48"/>
    </row>
    <row r="1458" spans="1:197" ht="12.75">
      <c r="A1458" s="48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  <c r="CC1458" s="48"/>
      <c r="CD1458" s="48"/>
      <c r="CE1458" s="48"/>
      <c r="CF1458" s="48"/>
      <c r="CG1458" s="48"/>
      <c r="CH1458" s="48"/>
      <c r="CI1458" s="48"/>
      <c r="CJ1458" s="48"/>
      <c r="CK1458" s="48"/>
      <c r="CL1458" s="48"/>
      <c r="CM1458" s="48"/>
      <c r="CN1458" s="48"/>
      <c r="CO1458" s="48"/>
      <c r="CP1458" s="48"/>
      <c r="CQ1458" s="48"/>
      <c r="CR1458" s="48"/>
      <c r="CS1458" s="48"/>
      <c r="CT1458" s="48"/>
      <c r="CU1458" s="48"/>
      <c r="CV1458" s="48"/>
      <c r="CW1458" s="48"/>
      <c r="CX1458" s="48"/>
      <c r="CY1458" s="48"/>
      <c r="CZ1458" s="48"/>
      <c r="DA1458" s="48"/>
      <c r="DB1458" s="48"/>
      <c r="DC1458" s="48"/>
      <c r="DD1458" s="48"/>
      <c r="DE1458" s="48"/>
      <c r="DF1458" s="48"/>
      <c r="DG1458" s="48"/>
      <c r="DH1458" s="48"/>
      <c r="DI1458" s="48"/>
      <c r="DJ1458" s="48"/>
      <c r="DK1458" s="48"/>
      <c r="DL1458" s="48"/>
      <c r="DM1458" s="48"/>
      <c r="DN1458" s="48"/>
      <c r="DO1458" s="48"/>
      <c r="DP1458" s="48"/>
      <c r="DQ1458" s="48"/>
      <c r="DR1458" s="48"/>
      <c r="DS1458" s="48"/>
      <c r="DT1458" s="48"/>
      <c r="DU1458" s="48"/>
      <c r="DV1458" s="48"/>
      <c r="DW1458" s="48"/>
      <c r="DX1458" s="48"/>
      <c r="DY1458" s="48"/>
      <c r="DZ1458" s="48"/>
      <c r="EA1458" s="48"/>
      <c r="EB1458" s="48"/>
      <c r="EC1458" s="48"/>
      <c r="ED1458" s="48"/>
      <c r="EE1458" s="48"/>
      <c r="EF1458" s="48"/>
      <c r="EG1458" s="48"/>
      <c r="EH1458" s="48"/>
      <c r="EI1458" s="48"/>
      <c r="EJ1458" s="48"/>
      <c r="EK1458" s="48"/>
      <c r="EL1458" s="48"/>
      <c r="EM1458" s="48"/>
      <c r="EN1458" s="48"/>
      <c r="EO1458" s="48"/>
      <c r="EP1458" s="48"/>
      <c r="EQ1458" s="48"/>
      <c r="ER1458" s="48"/>
      <c r="ES1458" s="48"/>
      <c r="ET1458" s="48"/>
      <c r="EU1458" s="48"/>
      <c r="EV1458" s="48"/>
      <c r="EW1458" s="48"/>
      <c r="EX1458" s="48"/>
      <c r="EY1458" s="48"/>
      <c r="EZ1458" s="48"/>
      <c r="FA1458" s="48"/>
      <c r="FB1458" s="48"/>
      <c r="FC1458" s="48"/>
      <c r="FD1458" s="48"/>
      <c r="FE1458" s="48"/>
      <c r="FF1458" s="48"/>
      <c r="FG1458" s="48"/>
      <c r="FH1458" s="48"/>
      <c r="FI1458" s="48"/>
      <c r="FJ1458" s="48"/>
      <c r="FK1458" s="48"/>
      <c r="FL1458" s="48"/>
      <c r="FM1458" s="48"/>
      <c r="FN1458" s="48"/>
      <c r="FO1458" s="48"/>
      <c r="FP1458" s="48"/>
      <c r="FQ1458" s="48"/>
      <c r="FR1458" s="48"/>
      <c r="FS1458" s="48"/>
      <c r="FT1458" s="48"/>
      <c r="FU1458" s="48"/>
      <c r="FV1458" s="48"/>
      <c r="FW1458" s="48"/>
      <c r="FX1458" s="48"/>
      <c r="FY1458" s="48"/>
      <c r="FZ1458" s="48"/>
      <c r="GA1458" s="48"/>
      <c r="GB1458" s="48"/>
      <c r="GC1458" s="48"/>
      <c r="GD1458" s="48"/>
      <c r="GE1458" s="48"/>
      <c r="GF1458" s="48"/>
      <c r="GG1458" s="48"/>
      <c r="GH1458" s="48"/>
      <c r="GI1458" s="48"/>
      <c r="GJ1458" s="48"/>
      <c r="GK1458" s="48"/>
      <c r="GL1458" s="48"/>
      <c r="GM1458" s="48"/>
      <c r="GN1458" s="48"/>
      <c r="GO1458" s="48"/>
    </row>
    <row r="1459" spans="1:197" ht="12.75">
      <c r="A1459" s="48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  <c r="CC1459" s="48"/>
      <c r="CD1459" s="48"/>
      <c r="CE1459" s="48"/>
      <c r="CF1459" s="48"/>
      <c r="CG1459" s="48"/>
      <c r="CH1459" s="48"/>
      <c r="CI1459" s="48"/>
      <c r="CJ1459" s="48"/>
      <c r="CK1459" s="48"/>
      <c r="CL1459" s="48"/>
      <c r="CM1459" s="48"/>
      <c r="CN1459" s="48"/>
      <c r="CO1459" s="48"/>
      <c r="CP1459" s="48"/>
      <c r="CQ1459" s="48"/>
      <c r="CR1459" s="48"/>
      <c r="CS1459" s="48"/>
      <c r="CT1459" s="48"/>
      <c r="CU1459" s="48"/>
      <c r="CV1459" s="48"/>
      <c r="CW1459" s="48"/>
      <c r="CX1459" s="48"/>
      <c r="CY1459" s="48"/>
      <c r="CZ1459" s="48"/>
      <c r="DA1459" s="48"/>
      <c r="DB1459" s="48"/>
      <c r="DC1459" s="48"/>
      <c r="DD1459" s="48"/>
      <c r="DE1459" s="48"/>
      <c r="DF1459" s="48"/>
      <c r="DG1459" s="48"/>
      <c r="DH1459" s="48"/>
      <c r="DI1459" s="48"/>
      <c r="DJ1459" s="48"/>
      <c r="DK1459" s="48"/>
      <c r="DL1459" s="48"/>
      <c r="DM1459" s="48"/>
      <c r="DN1459" s="48"/>
      <c r="DO1459" s="48"/>
      <c r="DP1459" s="48"/>
      <c r="DQ1459" s="48"/>
      <c r="DR1459" s="48"/>
      <c r="DS1459" s="48"/>
      <c r="DT1459" s="48"/>
      <c r="DU1459" s="48"/>
      <c r="DV1459" s="48"/>
      <c r="DW1459" s="48"/>
      <c r="DX1459" s="48"/>
      <c r="DY1459" s="48"/>
      <c r="DZ1459" s="48"/>
      <c r="EA1459" s="48"/>
      <c r="EB1459" s="48"/>
      <c r="EC1459" s="48"/>
      <c r="ED1459" s="48"/>
      <c r="EE1459" s="48"/>
      <c r="EF1459" s="48"/>
      <c r="EG1459" s="48"/>
      <c r="EH1459" s="48"/>
      <c r="EI1459" s="48"/>
      <c r="EJ1459" s="48"/>
      <c r="EK1459" s="48"/>
      <c r="EL1459" s="48"/>
      <c r="EM1459" s="48"/>
      <c r="EN1459" s="48"/>
      <c r="EO1459" s="48"/>
      <c r="EP1459" s="48"/>
      <c r="EQ1459" s="48"/>
      <c r="ER1459" s="48"/>
      <c r="ES1459" s="48"/>
      <c r="ET1459" s="48"/>
      <c r="EU1459" s="48"/>
      <c r="EV1459" s="48"/>
      <c r="EW1459" s="48"/>
      <c r="EX1459" s="48"/>
      <c r="EY1459" s="48"/>
      <c r="EZ1459" s="48"/>
      <c r="FA1459" s="48"/>
      <c r="FB1459" s="48"/>
      <c r="FC1459" s="48"/>
      <c r="FD1459" s="48"/>
      <c r="FE1459" s="48"/>
      <c r="FF1459" s="48"/>
      <c r="FG1459" s="48"/>
      <c r="FH1459" s="48"/>
      <c r="FI1459" s="48"/>
      <c r="FJ1459" s="48"/>
      <c r="FK1459" s="48"/>
      <c r="FL1459" s="48"/>
      <c r="FM1459" s="48"/>
      <c r="FN1459" s="48"/>
      <c r="FO1459" s="48"/>
      <c r="FP1459" s="48"/>
      <c r="FQ1459" s="48"/>
      <c r="FR1459" s="48"/>
      <c r="FS1459" s="48"/>
      <c r="FT1459" s="48"/>
      <c r="FU1459" s="48"/>
      <c r="FV1459" s="48"/>
      <c r="FW1459" s="48"/>
      <c r="FX1459" s="48"/>
      <c r="FY1459" s="48"/>
      <c r="FZ1459" s="48"/>
      <c r="GA1459" s="48"/>
      <c r="GB1459" s="48"/>
      <c r="GC1459" s="48"/>
      <c r="GD1459" s="48"/>
      <c r="GE1459" s="48"/>
      <c r="GF1459" s="48"/>
      <c r="GG1459" s="48"/>
      <c r="GH1459" s="48"/>
      <c r="GI1459" s="48"/>
      <c r="GJ1459" s="48"/>
      <c r="GK1459" s="48"/>
      <c r="GL1459" s="48"/>
      <c r="GM1459" s="48"/>
      <c r="GN1459" s="48"/>
      <c r="GO1459" s="48"/>
    </row>
    <row r="1460" spans="1:197" ht="12.75">
      <c r="A1460" s="48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  <c r="CC1460" s="48"/>
      <c r="CD1460" s="48"/>
      <c r="CE1460" s="48"/>
      <c r="CF1460" s="48"/>
      <c r="CG1460" s="48"/>
      <c r="CH1460" s="48"/>
      <c r="CI1460" s="48"/>
      <c r="CJ1460" s="48"/>
      <c r="CK1460" s="48"/>
      <c r="CL1460" s="48"/>
      <c r="CM1460" s="48"/>
      <c r="CN1460" s="48"/>
      <c r="CO1460" s="48"/>
      <c r="CP1460" s="48"/>
      <c r="CQ1460" s="48"/>
      <c r="CR1460" s="48"/>
      <c r="CS1460" s="48"/>
      <c r="CT1460" s="48"/>
      <c r="CU1460" s="48"/>
      <c r="CV1460" s="48"/>
      <c r="CW1460" s="48"/>
      <c r="CX1460" s="48"/>
      <c r="CY1460" s="48"/>
      <c r="CZ1460" s="48"/>
      <c r="DA1460" s="48"/>
      <c r="DB1460" s="48"/>
      <c r="DC1460" s="48"/>
      <c r="DD1460" s="48"/>
      <c r="DE1460" s="48"/>
      <c r="DF1460" s="48"/>
      <c r="DG1460" s="48"/>
      <c r="DH1460" s="48"/>
      <c r="DI1460" s="48"/>
      <c r="DJ1460" s="48"/>
      <c r="DK1460" s="48"/>
      <c r="DL1460" s="48"/>
      <c r="DM1460" s="48"/>
      <c r="DN1460" s="48"/>
      <c r="DO1460" s="48"/>
      <c r="DP1460" s="48"/>
      <c r="DQ1460" s="48"/>
      <c r="DR1460" s="48"/>
      <c r="DS1460" s="48"/>
      <c r="DT1460" s="48"/>
      <c r="DU1460" s="48"/>
      <c r="DV1460" s="48"/>
      <c r="DW1460" s="48"/>
      <c r="DX1460" s="48"/>
      <c r="DY1460" s="48"/>
      <c r="DZ1460" s="48"/>
      <c r="EA1460" s="48"/>
      <c r="EB1460" s="48"/>
      <c r="EC1460" s="48"/>
      <c r="ED1460" s="48"/>
      <c r="EE1460" s="48"/>
      <c r="EF1460" s="48"/>
      <c r="EG1460" s="48"/>
      <c r="EH1460" s="48"/>
      <c r="EI1460" s="48"/>
      <c r="EJ1460" s="48"/>
      <c r="EK1460" s="48"/>
      <c r="EL1460" s="48"/>
      <c r="EM1460" s="48"/>
      <c r="EN1460" s="48"/>
      <c r="EO1460" s="48"/>
      <c r="EP1460" s="48"/>
      <c r="EQ1460" s="48"/>
      <c r="ER1460" s="48"/>
      <c r="ES1460" s="48"/>
      <c r="ET1460" s="48"/>
      <c r="EU1460" s="48"/>
      <c r="EV1460" s="48"/>
      <c r="EW1460" s="48"/>
      <c r="EX1460" s="48"/>
      <c r="EY1460" s="48"/>
      <c r="EZ1460" s="48"/>
      <c r="FA1460" s="48"/>
      <c r="FB1460" s="48"/>
      <c r="FC1460" s="48"/>
      <c r="FD1460" s="48"/>
      <c r="FE1460" s="48"/>
      <c r="FF1460" s="48"/>
      <c r="FG1460" s="48"/>
      <c r="FH1460" s="48"/>
      <c r="FI1460" s="48"/>
      <c r="FJ1460" s="48"/>
      <c r="FK1460" s="48"/>
      <c r="FL1460" s="48"/>
      <c r="FM1460" s="48"/>
      <c r="FN1460" s="48"/>
      <c r="FO1460" s="48"/>
      <c r="FP1460" s="48"/>
      <c r="FQ1460" s="48"/>
      <c r="FR1460" s="48"/>
      <c r="FS1460" s="48"/>
      <c r="FT1460" s="48"/>
      <c r="FU1460" s="48"/>
      <c r="FV1460" s="48"/>
      <c r="FW1460" s="48"/>
      <c r="FX1460" s="48"/>
      <c r="FY1460" s="48"/>
      <c r="FZ1460" s="48"/>
      <c r="GA1460" s="48"/>
      <c r="GB1460" s="48"/>
      <c r="GC1460" s="48"/>
      <c r="GD1460" s="48"/>
      <c r="GE1460" s="48"/>
      <c r="GF1460" s="48"/>
      <c r="GG1460" s="48"/>
      <c r="GH1460" s="48"/>
      <c r="GI1460" s="48"/>
      <c r="GJ1460" s="48"/>
      <c r="GK1460" s="48"/>
      <c r="GL1460" s="48"/>
      <c r="GM1460" s="48"/>
      <c r="GN1460" s="48"/>
      <c r="GO1460" s="48"/>
    </row>
    <row r="1461" spans="1:197" ht="12.75">
      <c r="A1461" s="48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  <c r="CC1461" s="48"/>
      <c r="CD1461" s="48"/>
      <c r="CE1461" s="48"/>
      <c r="CF1461" s="48"/>
      <c r="CG1461" s="48"/>
      <c r="CH1461" s="48"/>
      <c r="CI1461" s="48"/>
      <c r="CJ1461" s="48"/>
      <c r="CK1461" s="48"/>
      <c r="CL1461" s="48"/>
      <c r="CM1461" s="48"/>
      <c r="CN1461" s="48"/>
      <c r="CO1461" s="48"/>
      <c r="CP1461" s="48"/>
      <c r="CQ1461" s="48"/>
      <c r="CR1461" s="48"/>
      <c r="CS1461" s="48"/>
      <c r="CT1461" s="48"/>
      <c r="CU1461" s="48"/>
      <c r="CV1461" s="48"/>
      <c r="CW1461" s="48"/>
      <c r="CX1461" s="48"/>
      <c r="CY1461" s="48"/>
      <c r="CZ1461" s="48"/>
      <c r="DA1461" s="48"/>
      <c r="DB1461" s="48"/>
      <c r="DC1461" s="48"/>
      <c r="DD1461" s="48"/>
      <c r="DE1461" s="48"/>
      <c r="DF1461" s="48"/>
      <c r="DG1461" s="48"/>
      <c r="DH1461" s="48"/>
      <c r="DI1461" s="48"/>
      <c r="DJ1461" s="48"/>
      <c r="DK1461" s="48"/>
      <c r="DL1461" s="48"/>
      <c r="DM1461" s="48"/>
      <c r="DN1461" s="48"/>
      <c r="DO1461" s="48"/>
      <c r="DP1461" s="48"/>
      <c r="DQ1461" s="48"/>
      <c r="DR1461" s="48"/>
      <c r="DS1461" s="48"/>
      <c r="DT1461" s="48"/>
      <c r="DU1461" s="48"/>
      <c r="DV1461" s="48"/>
      <c r="DW1461" s="48"/>
      <c r="DX1461" s="48"/>
      <c r="DY1461" s="48"/>
      <c r="DZ1461" s="48"/>
      <c r="EA1461" s="48"/>
      <c r="EB1461" s="48"/>
      <c r="EC1461" s="48"/>
      <c r="ED1461" s="48"/>
      <c r="EE1461" s="48"/>
      <c r="EF1461" s="48"/>
      <c r="EG1461" s="48"/>
      <c r="EH1461" s="48"/>
      <c r="EI1461" s="48"/>
      <c r="EJ1461" s="48"/>
      <c r="EK1461" s="48"/>
      <c r="EL1461" s="48"/>
      <c r="EM1461" s="48"/>
      <c r="EN1461" s="48"/>
      <c r="EO1461" s="48"/>
      <c r="EP1461" s="48"/>
      <c r="EQ1461" s="48"/>
      <c r="ER1461" s="48"/>
      <c r="ES1461" s="48"/>
      <c r="ET1461" s="48"/>
      <c r="EU1461" s="48"/>
      <c r="EV1461" s="48"/>
      <c r="EW1461" s="48"/>
      <c r="EX1461" s="48"/>
      <c r="EY1461" s="48"/>
      <c r="EZ1461" s="48"/>
      <c r="FA1461" s="48"/>
      <c r="FB1461" s="48"/>
      <c r="FC1461" s="48"/>
      <c r="FD1461" s="48"/>
      <c r="FE1461" s="48"/>
      <c r="FF1461" s="48"/>
      <c r="FG1461" s="48"/>
      <c r="FH1461" s="48"/>
      <c r="FI1461" s="48"/>
      <c r="FJ1461" s="48"/>
      <c r="FK1461" s="48"/>
      <c r="FL1461" s="48"/>
      <c r="FM1461" s="48"/>
      <c r="FN1461" s="48"/>
      <c r="FO1461" s="48"/>
      <c r="FP1461" s="48"/>
      <c r="FQ1461" s="48"/>
      <c r="FR1461" s="48"/>
      <c r="FS1461" s="48"/>
      <c r="FT1461" s="48"/>
      <c r="FU1461" s="48"/>
      <c r="FV1461" s="48"/>
      <c r="FW1461" s="48"/>
      <c r="FX1461" s="48"/>
      <c r="FY1461" s="48"/>
      <c r="FZ1461" s="48"/>
      <c r="GA1461" s="48"/>
      <c r="GB1461" s="48"/>
      <c r="GC1461" s="48"/>
      <c r="GD1461" s="48"/>
      <c r="GE1461" s="48"/>
      <c r="GF1461" s="48"/>
      <c r="GG1461" s="48"/>
      <c r="GH1461" s="48"/>
      <c r="GI1461" s="48"/>
      <c r="GJ1461" s="48"/>
      <c r="GK1461" s="48"/>
      <c r="GL1461" s="48"/>
      <c r="GM1461" s="48"/>
      <c r="GN1461" s="48"/>
      <c r="GO1461" s="48"/>
    </row>
    <row r="1462" spans="1:197" ht="12.75">
      <c r="A1462" s="48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  <c r="CC1462" s="48"/>
      <c r="CD1462" s="48"/>
      <c r="CE1462" s="48"/>
      <c r="CF1462" s="48"/>
      <c r="CG1462" s="48"/>
      <c r="CH1462" s="48"/>
      <c r="CI1462" s="48"/>
      <c r="CJ1462" s="48"/>
      <c r="CK1462" s="48"/>
      <c r="CL1462" s="48"/>
      <c r="CM1462" s="48"/>
      <c r="CN1462" s="48"/>
      <c r="CO1462" s="48"/>
      <c r="CP1462" s="48"/>
      <c r="CQ1462" s="48"/>
      <c r="CR1462" s="48"/>
      <c r="CS1462" s="48"/>
      <c r="CT1462" s="48"/>
      <c r="CU1462" s="48"/>
      <c r="CV1462" s="48"/>
      <c r="CW1462" s="48"/>
      <c r="CX1462" s="48"/>
      <c r="CY1462" s="48"/>
      <c r="CZ1462" s="48"/>
      <c r="DA1462" s="48"/>
      <c r="DB1462" s="48"/>
      <c r="DC1462" s="48"/>
      <c r="DD1462" s="48"/>
      <c r="DE1462" s="48"/>
      <c r="DF1462" s="48"/>
      <c r="DG1462" s="48"/>
      <c r="DH1462" s="48"/>
      <c r="DI1462" s="48"/>
      <c r="DJ1462" s="48"/>
      <c r="DK1462" s="48"/>
      <c r="DL1462" s="48"/>
      <c r="DM1462" s="48"/>
      <c r="DN1462" s="48"/>
      <c r="DO1462" s="48"/>
      <c r="DP1462" s="48"/>
      <c r="DQ1462" s="48"/>
      <c r="DR1462" s="48"/>
      <c r="DS1462" s="48"/>
      <c r="DT1462" s="48"/>
      <c r="DU1462" s="48"/>
      <c r="DV1462" s="48"/>
      <c r="DW1462" s="48"/>
      <c r="DX1462" s="48"/>
      <c r="DY1462" s="48"/>
      <c r="DZ1462" s="48"/>
      <c r="EA1462" s="48"/>
      <c r="EB1462" s="48"/>
      <c r="EC1462" s="48"/>
      <c r="ED1462" s="48"/>
      <c r="EE1462" s="48"/>
      <c r="EF1462" s="48"/>
      <c r="EG1462" s="48"/>
      <c r="EH1462" s="48"/>
      <c r="EI1462" s="48"/>
      <c r="EJ1462" s="48"/>
      <c r="EK1462" s="48"/>
      <c r="EL1462" s="48"/>
      <c r="EM1462" s="48"/>
      <c r="EN1462" s="48"/>
      <c r="EO1462" s="48"/>
      <c r="EP1462" s="48"/>
      <c r="EQ1462" s="48"/>
      <c r="ER1462" s="48"/>
      <c r="ES1462" s="48"/>
      <c r="ET1462" s="48"/>
      <c r="EU1462" s="48"/>
      <c r="EV1462" s="48"/>
      <c r="EW1462" s="48"/>
      <c r="EX1462" s="48"/>
      <c r="EY1462" s="48"/>
      <c r="EZ1462" s="48"/>
      <c r="FA1462" s="48"/>
      <c r="FB1462" s="48"/>
      <c r="FC1462" s="48"/>
      <c r="FD1462" s="48"/>
      <c r="FE1462" s="48"/>
      <c r="FF1462" s="48"/>
      <c r="FG1462" s="48"/>
      <c r="FH1462" s="48"/>
      <c r="FI1462" s="48"/>
      <c r="FJ1462" s="48"/>
      <c r="FK1462" s="48"/>
      <c r="FL1462" s="48"/>
      <c r="FM1462" s="48"/>
      <c r="FN1462" s="48"/>
      <c r="FO1462" s="48"/>
      <c r="FP1462" s="48"/>
      <c r="FQ1462" s="48"/>
      <c r="FR1462" s="48"/>
      <c r="FS1462" s="48"/>
      <c r="FT1462" s="48"/>
      <c r="FU1462" s="48"/>
      <c r="FV1462" s="48"/>
      <c r="FW1462" s="48"/>
      <c r="FX1462" s="48"/>
      <c r="FY1462" s="48"/>
      <c r="FZ1462" s="48"/>
      <c r="GA1462" s="48"/>
      <c r="GB1462" s="48"/>
      <c r="GC1462" s="48"/>
      <c r="GD1462" s="48"/>
      <c r="GE1462" s="48"/>
      <c r="GF1462" s="48"/>
      <c r="GG1462" s="48"/>
      <c r="GH1462" s="48"/>
      <c r="GI1462" s="48"/>
      <c r="GJ1462" s="48"/>
      <c r="GK1462" s="48"/>
      <c r="GL1462" s="48"/>
      <c r="GM1462" s="48"/>
      <c r="GN1462" s="48"/>
      <c r="GO1462" s="48"/>
    </row>
    <row r="1463" spans="1:197" ht="12.75">
      <c r="A1463" s="48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  <c r="CC1463" s="48"/>
      <c r="CD1463" s="48"/>
      <c r="CE1463" s="48"/>
      <c r="CF1463" s="48"/>
      <c r="CG1463" s="48"/>
      <c r="CH1463" s="48"/>
      <c r="CI1463" s="48"/>
      <c r="CJ1463" s="48"/>
      <c r="CK1463" s="48"/>
      <c r="CL1463" s="48"/>
      <c r="CM1463" s="48"/>
      <c r="CN1463" s="48"/>
      <c r="CO1463" s="48"/>
      <c r="CP1463" s="48"/>
      <c r="CQ1463" s="48"/>
      <c r="CR1463" s="48"/>
      <c r="CS1463" s="48"/>
      <c r="CT1463" s="48"/>
      <c r="CU1463" s="48"/>
      <c r="CV1463" s="48"/>
      <c r="CW1463" s="48"/>
      <c r="CX1463" s="48"/>
      <c r="CY1463" s="48"/>
      <c r="CZ1463" s="48"/>
      <c r="DA1463" s="48"/>
      <c r="DB1463" s="48"/>
      <c r="DC1463" s="48"/>
      <c r="DD1463" s="48"/>
      <c r="DE1463" s="48"/>
      <c r="DF1463" s="48"/>
      <c r="DG1463" s="48"/>
      <c r="DH1463" s="48"/>
      <c r="DI1463" s="48"/>
      <c r="DJ1463" s="48"/>
      <c r="DK1463" s="48"/>
      <c r="DL1463" s="48"/>
      <c r="DM1463" s="48"/>
      <c r="DN1463" s="48"/>
      <c r="DO1463" s="48"/>
      <c r="DP1463" s="48"/>
      <c r="DQ1463" s="48"/>
      <c r="DR1463" s="48"/>
      <c r="DS1463" s="48"/>
      <c r="DT1463" s="48"/>
      <c r="DU1463" s="48"/>
      <c r="DV1463" s="48"/>
      <c r="DW1463" s="48"/>
      <c r="DX1463" s="48"/>
      <c r="DY1463" s="48"/>
      <c r="DZ1463" s="48"/>
      <c r="EA1463" s="48"/>
      <c r="EB1463" s="48"/>
      <c r="EC1463" s="48"/>
      <c r="ED1463" s="48"/>
      <c r="EE1463" s="48"/>
      <c r="EF1463" s="48"/>
      <c r="EG1463" s="48"/>
      <c r="EH1463" s="48"/>
      <c r="EI1463" s="48"/>
      <c r="EJ1463" s="48"/>
      <c r="EK1463" s="48"/>
      <c r="EL1463" s="48"/>
      <c r="EM1463" s="48"/>
      <c r="EN1463" s="48"/>
      <c r="EO1463" s="48"/>
      <c r="EP1463" s="48"/>
      <c r="EQ1463" s="48"/>
      <c r="ER1463" s="48"/>
      <c r="ES1463" s="48"/>
      <c r="ET1463" s="48"/>
      <c r="EU1463" s="48"/>
      <c r="EV1463" s="48"/>
      <c r="EW1463" s="48"/>
      <c r="EX1463" s="48"/>
      <c r="EY1463" s="48"/>
      <c r="EZ1463" s="48"/>
      <c r="FA1463" s="48"/>
      <c r="FB1463" s="48"/>
      <c r="FC1463" s="48"/>
      <c r="FD1463" s="48"/>
      <c r="FE1463" s="48"/>
      <c r="FF1463" s="48"/>
      <c r="FG1463" s="48"/>
      <c r="FH1463" s="48"/>
      <c r="FI1463" s="48"/>
      <c r="FJ1463" s="48"/>
      <c r="FK1463" s="48"/>
      <c r="FL1463" s="48"/>
      <c r="FM1463" s="48"/>
      <c r="FN1463" s="48"/>
      <c r="FO1463" s="48"/>
      <c r="FP1463" s="48"/>
      <c r="FQ1463" s="48"/>
      <c r="FR1463" s="48"/>
      <c r="FS1463" s="48"/>
      <c r="FT1463" s="48"/>
      <c r="FU1463" s="48"/>
      <c r="FV1463" s="48"/>
      <c r="FW1463" s="48"/>
      <c r="FX1463" s="48"/>
      <c r="FY1463" s="48"/>
      <c r="FZ1463" s="48"/>
      <c r="GA1463" s="48"/>
      <c r="GB1463" s="48"/>
      <c r="GC1463" s="48"/>
      <c r="GD1463" s="48"/>
      <c r="GE1463" s="48"/>
      <c r="GF1463" s="48"/>
      <c r="GG1463" s="48"/>
      <c r="GH1463" s="48"/>
      <c r="GI1463" s="48"/>
      <c r="GJ1463" s="48"/>
      <c r="GK1463" s="48"/>
      <c r="GL1463" s="48"/>
      <c r="GM1463" s="48"/>
      <c r="GN1463" s="48"/>
      <c r="GO1463" s="48"/>
    </row>
    <row r="1464" spans="1:197" ht="12.75">
      <c r="A1464" s="48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  <c r="CC1464" s="48"/>
      <c r="CD1464" s="48"/>
      <c r="CE1464" s="48"/>
      <c r="CF1464" s="48"/>
      <c r="CG1464" s="48"/>
      <c r="CH1464" s="48"/>
      <c r="CI1464" s="48"/>
      <c r="CJ1464" s="48"/>
      <c r="CK1464" s="48"/>
      <c r="CL1464" s="48"/>
      <c r="CM1464" s="48"/>
      <c r="CN1464" s="48"/>
      <c r="CO1464" s="48"/>
      <c r="CP1464" s="48"/>
      <c r="CQ1464" s="48"/>
      <c r="CR1464" s="48"/>
      <c r="CS1464" s="48"/>
      <c r="CT1464" s="48"/>
      <c r="CU1464" s="48"/>
      <c r="CV1464" s="48"/>
      <c r="CW1464" s="48"/>
      <c r="CX1464" s="48"/>
      <c r="CY1464" s="48"/>
      <c r="CZ1464" s="48"/>
      <c r="DA1464" s="48"/>
      <c r="DB1464" s="48"/>
      <c r="DC1464" s="48"/>
      <c r="DD1464" s="48"/>
      <c r="DE1464" s="48"/>
      <c r="DF1464" s="48"/>
      <c r="DG1464" s="48"/>
      <c r="DH1464" s="48"/>
      <c r="DI1464" s="48"/>
      <c r="DJ1464" s="48"/>
      <c r="DK1464" s="48"/>
      <c r="DL1464" s="48"/>
      <c r="DM1464" s="48"/>
      <c r="DN1464" s="48"/>
      <c r="DO1464" s="48"/>
      <c r="DP1464" s="48"/>
      <c r="DQ1464" s="48"/>
      <c r="DR1464" s="48"/>
      <c r="DS1464" s="48"/>
      <c r="DT1464" s="48"/>
      <c r="DU1464" s="48"/>
      <c r="DV1464" s="48"/>
      <c r="DW1464" s="48"/>
      <c r="DX1464" s="48"/>
      <c r="DY1464" s="48"/>
      <c r="DZ1464" s="48"/>
      <c r="EA1464" s="48"/>
      <c r="EB1464" s="48"/>
      <c r="EC1464" s="48"/>
      <c r="ED1464" s="48"/>
      <c r="EE1464" s="48"/>
      <c r="EF1464" s="48"/>
      <c r="EG1464" s="48"/>
      <c r="EH1464" s="48"/>
      <c r="EI1464" s="48"/>
      <c r="EJ1464" s="48"/>
      <c r="EK1464" s="48"/>
      <c r="EL1464" s="48"/>
      <c r="EM1464" s="48"/>
      <c r="EN1464" s="48"/>
      <c r="EO1464" s="48"/>
      <c r="EP1464" s="48"/>
      <c r="EQ1464" s="48"/>
      <c r="ER1464" s="48"/>
      <c r="ES1464" s="48"/>
      <c r="ET1464" s="48"/>
      <c r="EU1464" s="48"/>
      <c r="EV1464" s="48"/>
      <c r="EW1464" s="48"/>
      <c r="EX1464" s="48"/>
      <c r="EY1464" s="48"/>
      <c r="EZ1464" s="48"/>
      <c r="FA1464" s="48"/>
      <c r="FB1464" s="48"/>
      <c r="FC1464" s="48"/>
      <c r="FD1464" s="48"/>
      <c r="FE1464" s="48"/>
      <c r="FF1464" s="48"/>
      <c r="FG1464" s="48"/>
      <c r="FH1464" s="48"/>
      <c r="FI1464" s="48"/>
      <c r="FJ1464" s="48"/>
      <c r="FK1464" s="48"/>
      <c r="FL1464" s="48"/>
      <c r="FM1464" s="48"/>
      <c r="FN1464" s="48"/>
      <c r="FO1464" s="48"/>
      <c r="FP1464" s="48"/>
      <c r="FQ1464" s="48"/>
      <c r="FR1464" s="48"/>
      <c r="FS1464" s="48"/>
      <c r="FT1464" s="48"/>
      <c r="FU1464" s="48"/>
      <c r="FV1464" s="48"/>
      <c r="FW1464" s="48"/>
      <c r="FX1464" s="48"/>
      <c r="FY1464" s="48"/>
      <c r="FZ1464" s="48"/>
      <c r="GA1464" s="48"/>
      <c r="GB1464" s="48"/>
      <c r="GC1464" s="48"/>
      <c r="GD1464" s="48"/>
      <c r="GE1464" s="48"/>
      <c r="GF1464" s="48"/>
      <c r="GG1464" s="48"/>
      <c r="GH1464" s="48"/>
      <c r="GI1464" s="48"/>
      <c r="GJ1464" s="48"/>
      <c r="GK1464" s="48"/>
      <c r="GL1464" s="48"/>
      <c r="GM1464" s="48"/>
      <c r="GN1464" s="48"/>
      <c r="GO1464" s="48"/>
    </row>
    <row r="1465" spans="1:197" ht="12.75">
      <c r="A1465" s="48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  <c r="CC1465" s="48"/>
      <c r="CD1465" s="48"/>
      <c r="CE1465" s="48"/>
      <c r="CF1465" s="48"/>
      <c r="CG1465" s="48"/>
      <c r="CH1465" s="48"/>
      <c r="CI1465" s="48"/>
      <c r="CJ1465" s="48"/>
      <c r="CK1465" s="48"/>
      <c r="CL1465" s="48"/>
      <c r="CM1465" s="48"/>
      <c r="CN1465" s="48"/>
      <c r="CO1465" s="48"/>
      <c r="CP1465" s="48"/>
      <c r="CQ1465" s="48"/>
      <c r="CR1465" s="48"/>
      <c r="CS1465" s="48"/>
      <c r="CT1465" s="48"/>
      <c r="CU1465" s="48"/>
      <c r="CV1465" s="48"/>
      <c r="CW1465" s="48"/>
      <c r="CX1465" s="48"/>
      <c r="CY1465" s="48"/>
      <c r="CZ1465" s="48"/>
      <c r="DA1465" s="48"/>
      <c r="DB1465" s="48"/>
      <c r="DC1465" s="48"/>
      <c r="DD1465" s="48"/>
      <c r="DE1465" s="48"/>
      <c r="DF1465" s="48"/>
      <c r="DG1465" s="48"/>
      <c r="DH1465" s="48"/>
      <c r="DI1465" s="48"/>
      <c r="DJ1465" s="48"/>
      <c r="DK1465" s="48"/>
      <c r="DL1465" s="48"/>
      <c r="DM1465" s="48"/>
      <c r="DN1465" s="48"/>
      <c r="DO1465" s="48"/>
      <c r="DP1465" s="48"/>
      <c r="DQ1465" s="48"/>
      <c r="DR1465" s="48"/>
      <c r="DS1465" s="48"/>
      <c r="DT1465" s="48"/>
      <c r="DU1465" s="48"/>
      <c r="DV1465" s="48"/>
      <c r="DW1465" s="48"/>
      <c r="DX1465" s="48"/>
      <c r="DY1465" s="48"/>
      <c r="DZ1465" s="48"/>
      <c r="EA1465" s="48"/>
      <c r="EB1465" s="48"/>
      <c r="EC1465" s="48"/>
      <c r="ED1465" s="48"/>
      <c r="EE1465" s="48"/>
      <c r="EF1465" s="48"/>
      <c r="EG1465" s="48"/>
      <c r="EH1465" s="48"/>
      <c r="EI1465" s="48"/>
      <c r="EJ1465" s="48"/>
      <c r="EK1465" s="48"/>
      <c r="EL1465" s="48"/>
      <c r="EM1465" s="48"/>
      <c r="EN1465" s="48"/>
      <c r="EO1465" s="48"/>
      <c r="EP1465" s="48"/>
      <c r="EQ1465" s="48"/>
      <c r="ER1465" s="48"/>
      <c r="ES1465" s="48"/>
      <c r="ET1465" s="48"/>
      <c r="EU1465" s="48"/>
      <c r="EV1465" s="48"/>
      <c r="EW1465" s="48"/>
      <c r="EX1465" s="48"/>
      <c r="EY1465" s="48"/>
      <c r="EZ1465" s="48"/>
      <c r="FA1465" s="48"/>
      <c r="FB1465" s="48"/>
      <c r="FC1465" s="48"/>
      <c r="FD1465" s="48"/>
      <c r="FE1465" s="48"/>
      <c r="FF1465" s="48"/>
      <c r="FG1465" s="48"/>
      <c r="FH1465" s="48"/>
      <c r="FI1465" s="48"/>
      <c r="FJ1465" s="48"/>
      <c r="FK1465" s="48"/>
      <c r="FL1465" s="48"/>
      <c r="FM1465" s="48"/>
      <c r="FN1465" s="48"/>
      <c r="FO1465" s="48"/>
      <c r="FP1465" s="48"/>
      <c r="FQ1465" s="48"/>
      <c r="FR1465" s="48"/>
      <c r="FS1465" s="48"/>
      <c r="FT1465" s="48"/>
      <c r="FU1465" s="48"/>
      <c r="FV1465" s="48"/>
      <c r="FW1465" s="48"/>
      <c r="FX1465" s="48"/>
      <c r="FY1465" s="48"/>
      <c r="FZ1465" s="48"/>
      <c r="GA1465" s="48"/>
      <c r="GB1465" s="48"/>
      <c r="GC1465" s="48"/>
      <c r="GD1465" s="48"/>
      <c r="GE1465" s="48"/>
      <c r="GF1465" s="48"/>
      <c r="GG1465" s="48"/>
      <c r="GH1465" s="48"/>
      <c r="GI1465" s="48"/>
      <c r="GJ1465" s="48"/>
      <c r="GK1465" s="48"/>
      <c r="GL1465" s="48"/>
      <c r="GM1465" s="48"/>
      <c r="GN1465" s="48"/>
      <c r="GO1465" s="48"/>
    </row>
    <row r="1466" spans="1:197" ht="12.75">
      <c r="A1466" s="48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  <c r="CC1466" s="48"/>
      <c r="CD1466" s="48"/>
      <c r="CE1466" s="48"/>
      <c r="CF1466" s="48"/>
      <c r="CG1466" s="48"/>
      <c r="CH1466" s="48"/>
      <c r="CI1466" s="48"/>
      <c r="CJ1466" s="48"/>
      <c r="CK1466" s="48"/>
      <c r="CL1466" s="48"/>
      <c r="CM1466" s="48"/>
      <c r="CN1466" s="48"/>
      <c r="CO1466" s="48"/>
      <c r="CP1466" s="48"/>
      <c r="CQ1466" s="48"/>
      <c r="CR1466" s="48"/>
      <c r="CS1466" s="48"/>
      <c r="CT1466" s="48"/>
      <c r="CU1466" s="48"/>
      <c r="CV1466" s="48"/>
      <c r="CW1466" s="48"/>
      <c r="CX1466" s="48"/>
      <c r="CY1466" s="48"/>
      <c r="CZ1466" s="48"/>
      <c r="DA1466" s="48"/>
      <c r="DB1466" s="48"/>
      <c r="DC1466" s="48"/>
      <c r="DD1466" s="48"/>
      <c r="DE1466" s="48"/>
      <c r="DF1466" s="48"/>
      <c r="DG1466" s="48"/>
      <c r="DH1466" s="48"/>
      <c r="DI1466" s="48"/>
      <c r="DJ1466" s="48"/>
      <c r="DK1466" s="48"/>
      <c r="DL1466" s="48"/>
      <c r="DM1466" s="48"/>
      <c r="DN1466" s="48"/>
      <c r="DO1466" s="48"/>
      <c r="DP1466" s="48"/>
      <c r="DQ1466" s="48"/>
      <c r="DR1466" s="48"/>
      <c r="DS1466" s="48"/>
      <c r="DT1466" s="48"/>
      <c r="DU1466" s="48"/>
      <c r="DV1466" s="48"/>
      <c r="DW1466" s="48"/>
      <c r="DX1466" s="48"/>
      <c r="DY1466" s="48"/>
      <c r="DZ1466" s="48"/>
      <c r="EA1466" s="48"/>
      <c r="EB1466" s="48"/>
      <c r="EC1466" s="48"/>
      <c r="ED1466" s="48"/>
      <c r="EE1466" s="48"/>
      <c r="EF1466" s="48"/>
      <c r="EG1466" s="48"/>
      <c r="EH1466" s="48"/>
      <c r="EI1466" s="48"/>
      <c r="EJ1466" s="48"/>
      <c r="EK1466" s="48"/>
      <c r="EL1466" s="48"/>
      <c r="EM1466" s="48"/>
      <c r="EN1466" s="48"/>
      <c r="EO1466" s="48"/>
      <c r="EP1466" s="48"/>
      <c r="EQ1466" s="48"/>
      <c r="ER1466" s="48"/>
      <c r="ES1466" s="48"/>
      <c r="ET1466" s="48"/>
      <c r="EU1466" s="48"/>
      <c r="EV1466" s="48"/>
      <c r="EW1466" s="48"/>
      <c r="EX1466" s="48"/>
      <c r="EY1466" s="48"/>
      <c r="EZ1466" s="48"/>
      <c r="FA1466" s="48"/>
      <c r="FB1466" s="48"/>
      <c r="FC1466" s="48"/>
      <c r="FD1466" s="48"/>
      <c r="FE1466" s="48"/>
      <c r="FF1466" s="48"/>
      <c r="FG1466" s="48"/>
      <c r="FH1466" s="48"/>
      <c r="FI1466" s="48"/>
      <c r="FJ1466" s="48"/>
      <c r="FK1466" s="48"/>
      <c r="FL1466" s="48"/>
      <c r="FM1466" s="48"/>
      <c r="FN1466" s="48"/>
      <c r="FO1466" s="48"/>
      <c r="FP1466" s="48"/>
      <c r="FQ1466" s="48"/>
      <c r="FR1466" s="48"/>
      <c r="FS1466" s="48"/>
      <c r="FT1466" s="48"/>
      <c r="FU1466" s="48"/>
      <c r="FV1466" s="48"/>
      <c r="FW1466" s="48"/>
      <c r="FX1466" s="48"/>
      <c r="FY1466" s="48"/>
      <c r="FZ1466" s="48"/>
      <c r="GA1466" s="48"/>
      <c r="GB1466" s="48"/>
      <c r="GC1466" s="48"/>
      <c r="GD1466" s="48"/>
      <c r="GE1466" s="48"/>
      <c r="GF1466" s="48"/>
      <c r="GG1466" s="48"/>
      <c r="GH1466" s="48"/>
      <c r="GI1466" s="48"/>
      <c r="GJ1466" s="48"/>
      <c r="GK1466" s="48"/>
      <c r="GL1466" s="48"/>
      <c r="GM1466" s="48"/>
      <c r="GN1466" s="48"/>
      <c r="GO1466" s="48"/>
    </row>
    <row r="1467" spans="1:197" ht="12.75">
      <c r="A1467" s="48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  <c r="CC1467" s="48"/>
      <c r="CD1467" s="48"/>
      <c r="CE1467" s="48"/>
      <c r="CF1467" s="48"/>
      <c r="CG1467" s="48"/>
      <c r="CH1467" s="48"/>
      <c r="CI1467" s="48"/>
      <c r="CJ1467" s="48"/>
      <c r="CK1467" s="48"/>
      <c r="CL1467" s="48"/>
      <c r="CM1467" s="48"/>
      <c r="CN1467" s="48"/>
      <c r="CO1467" s="48"/>
      <c r="CP1467" s="48"/>
      <c r="CQ1467" s="48"/>
      <c r="CR1467" s="48"/>
      <c r="CS1467" s="48"/>
      <c r="CT1467" s="48"/>
      <c r="CU1467" s="48"/>
      <c r="CV1467" s="48"/>
      <c r="CW1467" s="48"/>
      <c r="CX1467" s="48"/>
      <c r="CY1467" s="48"/>
      <c r="CZ1467" s="48"/>
      <c r="DA1467" s="48"/>
      <c r="DB1467" s="48"/>
      <c r="DC1467" s="48"/>
      <c r="DD1467" s="48"/>
      <c r="DE1467" s="48"/>
      <c r="DF1467" s="48"/>
      <c r="DG1467" s="48"/>
      <c r="DH1467" s="48"/>
      <c r="DI1467" s="48"/>
      <c r="DJ1467" s="48"/>
      <c r="DK1467" s="48"/>
      <c r="DL1467" s="48"/>
      <c r="DM1467" s="48"/>
      <c r="DN1467" s="48"/>
      <c r="DO1467" s="48"/>
      <c r="DP1467" s="48"/>
      <c r="DQ1467" s="48"/>
      <c r="DR1467" s="48"/>
      <c r="DS1467" s="48"/>
      <c r="DT1467" s="48"/>
      <c r="DU1467" s="48"/>
      <c r="DV1467" s="48"/>
      <c r="DW1467" s="48"/>
      <c r="DX1467" s="48"/>
      <c r="DY1467" s="48"/>
      <c r="DZ1467" s="48"/>
      <c r="EA1467" s="48"/>
      <c r="EB1467" s="48"/>
      <c r="EC1467" s="48"/>
      <c r="ED1467" s="48"/>
      <c r="EE1467" s="48"/>
      <c r="EF1467" s="48"/>
      <c r="EG1467" s="48"/>
      <c r="EH1467" s="48"/>
      <c r="EI1467" s="48"/>
      <c r="EJ1467" s="48"/>
      <c r="EK1467" s="48"/>
      <c r="EL1467" s="48"/>
      <c r="EM1467" s="48"/>
      <c r="EN1467" s="48"/>
      <c r="EO1467" s="48"/>
      <c r="EP1467" s="48"/>
      <c r="EQ1467" s="48"/>
      <c r="ER1467" s="48"/>
      <c r="ES1467" s="48"/>
      <c r="ET1467" s="48"/>
      <c r="EU1467" s="48"/>
      <c r="EV1467" s="48"/>
      <c r="EW1467" s="48"/>
      <c r="EX1467" s="48"/>
      <c r="EY1467" s="48"/>
      <c r="EZ1467" s="48"/>
      <c r="FA1467" s="48"/>
      <c r="FB1467" s="48"/>
      <c r="FC1467" s="48"/>
      <c r="FD1467" s="48"/>
      <c r="FE1467" s="48"/>
      <c r="FF1467" s="48"/>
      <c r="FG1467" s="48"/>
      <c r="FH1467" s="48"/>
      <c r="FI1467" s="48"/>
      <c r="FJ1467" s="48"/>
      <c r="FK1467" s="48"/>
      <c r="FL1467" s="48"/>
      <c r="FM1467" s="48"/>
      <c r="FN1467" s="48"/>
      <c r="FO1467" s="48"/>
      <c r="FP1467" s="48"/>
      <c r="FQ1467" s="48"/>
      <c r="FR1467" s="48"/>
      <c r="FS1467" s="48"/>
      <c r="FT1467" s="48"/>
      <c r="FU1467" s="48"/>
      <c r="FV1467" s="48"/>
      <c r="FW1467" s="48"/>
      <c r="FX1467" s="48"/>
      <c r="FY1467" s="48"/>
      <c r="FZ1467" s="48"/>
      <c r="GA1467" s="48"/>
      <c r="GB1467" s="48"/>
      <c r="GC1467" s="48"/>
      <c r="GD1467" s="48"/>
      <c r="GE1467" s="48"/>
      <c r="GF1467" s="48"/>
      <c r="GG1467" s="48"/>
      <c r="GH1467" s="48"/>
      <c r="GI1467" s="48"/>
      <c r="GJ1467" s="48"/>
      <c r="GK1467" s="48"/>
      <c r="GL1467" s="48"/>
      <c r="GM1467" s="48"/>
      <c r="GN1467" s="48"/>
      <c r="GO1467" s="48"/>
    </row>
    <row r="1468" spans="1:197" ht="12.75">
      <c r="A1468" s="48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  <c r="CC1468" s="48"/>
      <c r="CD1468" s="48"/>
      <c r="CE1468" s="48"/>
      <c r="CF1468" s="48"/>
      <c r="CG1468" s="48"/>
      <c r="CH1468" s="48"/>
      <c r="CI1468" s="48"/>
      <c r="CJ1468" s="48"/>
      <c r="CK1468" s="48"/>
      <c r="CL1468" s="48"/>
      <c r="CM1468" s="48"/>
      <c r="CN1468" s="48"/>
      <c r="CO1468" s="48"/>
      <c r="CP1468" s="48"/>
      <c r="CQ1468" s="48"/>
      <c r="CR1468" s="48"/>
      <c r="CS1468" s="48"/>
      <c r="CT1468" s="48"/>
      <c r="CU1468" s="48"/>
      <c r="CV1468" s="48"/>
      <c r="CW1468" s="48"/>
      <c r="CX1468" s="48"/>
      <c r="CY1468" s="48"/>
      <c r="CZ1468" s="48"/>
      <c r="DA1468" s="48"/>
      <c r="DB1468" s="48"/>
      <c r="DC1468" s="48"/>
      <c r="DD1468" s="48"/>
      <c r="DE1468" s="48"/>
      <c r="DF1468" s="48"/>
      <c r="DG1468" s="48"/>
      <c r="DH1468" s="48"/>
      <c r="DI1468" s="48"/>
      <c r="DJ1468" s="48"/>
      <c r="DK1468" s="48"/>
      <c r="DL1468" s="48"/>
      <c r="DM1468" s="48"/>
      <c r="DN1468" s="48"/>
      <c r="DO1468" s="48"/>
      <c r="DP1468" s="48"/>
      <c r="DQ1468" s="48"/>
      <c r="DR1468" s="48"/>
      <c r="DS1468" s="48"/>
      <c r="DT1468" s="48"/>
      <c r="DU1468" s="48"/>
      <c r="DV1468" s="48"/>
      <c r="DW1468" s="48"/>
      <c r="DX1468" s="48"/>
      <c r="DY1468" s="48"/>
      <c r="DZ1468" s="48"/>
      <c r="EA1468" s="48"/>
      <c r="EB1468" s="48"/>
      <c r="EC1468" s="48"/>
      <c r="ED1468" s="48"/>
      <c r="EE1468" s="48"/>
      <c r="EF1468" s="48"/>
      <c r="EG1468" s="48"/>
      <c r="EH1468" s="48"/>
      <c r="EI1468" s="48"/>
      <c r="EJ1468" s="48"/>
      <c r="EK1468" s="48"/>
      <c r="EL1468" s="48"/>
      <c r="EM1468" s="48"/>
      <c r="EN1468" s="48"/>
      <c r="EO1468" s="48"/>
      <c r="EP1468" s="48"/>
      <c r="EQ1468" s="48"/>
      <c r="ER1468" s="48"/>
      <c r="ES1468" s="48"/>
      <c r="ET1468" s="48"/>
      <c r="EU1468" s="48"/>
      <c r="EV1468" s="48"/>
      <c r="EW1468" s="48"/>
      <c r="EX1468" s="48"/>
      <c r="EY1468" s="48"/>
      <c r="EZ1468" s="48"/>
      <c r="FA1468" s="48"/>
      <c r="FB1468" s="48"/>
      <c r="FC1468" s="48"/>
      <c r="FD1468" s="48"/>
      <c r="FE1468" s="48"/>
      <c r="FF1468" s="48"/>
      <c r="FG1468" s="48"/>
      <c r="FH1468" s="48"/>
      <c r="FI1468" s="48"/>
      <c r="FJ1468" s="48"/>
      <c r="FK1468" s="48"/>
      <c r="FL1468" s="48"/>
      <c r="FM1468" s="48"/>
      <c r="FN1468" s="48"/>
      <c r="FO1468" s="48"/>
      <c r="FP1468" s="48"/>
      <c r="FQ1468" s="48"/>
      <c r="FR1468" s="48"/>
      <c r="FS1468" s="48"/>
      <c r="FT1468" s="48"/>
      <c r="FU1468" s="48"/>
      <c r="FV1468" s="48"/>
      <c r="FW1468" s="48"/>
      <c r="FX1468" s="48"/>
      <c r="FY1468" s="48"/>
      <c r="FZ1468" s="48"/>
      <c r="GA1468" s="48"/>
      <c r="GB1468" s="48"/>
      <c r="GC1468" s="48"/>
      <c r="GD1468" s="48"/>
      <c r="GE1468" s="48"/>
      <c r="GF1468" s="48"/>
      <c r="GG1468" s="48"/>
      <c r="GH1468" s="48"/>
      <c r="GI1468" s="48"/>
      <c r="GJ1468" s="48"/>
      <c r="GK1468" s="48"/>
      <c r="GL1468" s="48"/>
      <c r="GM1468" s="48"/>
      <c r="GN1468" s="48"/>
      <c r="GO1468" s="48"/>
    </row>
    <row r="1469" spans="1:197" ht="12.75">
      <c r="A1469" s="48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  <c r="CC1469" s="48"/>
      <c r="CD1469" s="48"/>
      <c r="CE1469" s="48"/>
      <c r="CF1469" s="48"/>
      <c r="CG1469" s="48"/>
      <c r="CH1469" s="48"/>
      <c r="CI1469" s="48"/>
      <c r="CJ1469" s="48"/>
      <c r="CK1469" s="48"/>
      <c r="CL1469" s="48"/>
      <c r="CM1469" s="48"/>
      <c r="CN1469" s="48"/>
      <c r="CO1469" s="48"/>
      <c r="CP1469" s="48"/>
      <c r="CQ1469" s="48"/>
      <c r="CR1469" s="48"/>
      <c r="CS1469" s="48"/>
      <c r="CT1469" s="48"/>
      <c r="CU1469" s="48"/>
      <c r="CV1469" s="48"/>
      <c r="CW1469" s="48"/>
      <c r="CX1469" s="48"/>
      <c r="CY1469" s="48"/>
      <c r="CZ1469" s="48"/>
      <c r="DA1469" s="48"/>
      <c r="DB1469" s="48"/>
      <c r="DC1469" s="48"/>
      <c r="DD1469" s="48"/>
      <c r="DE1469" s="48"/>
      <c r="DF1469" s="48"/>
      <c r="DG1469" s="48"/>
      <c r="DH1469" s="48"/>
      <c r="DI1469" s="48"/>
      <c r="DJ1469" s="48"/>
      <c r="DK1469" s="48"/>
      <c r="DL1469" s="48"/>
      <c r="DM1469" s="48"/>
      <c r="DN1469" s="48"/>
      <c r="DO1469" s="48"/>
      <c r="DP1469" s="48"/>
      <c r="DQ1469" s="48"/>
      <c r="DR1469" s="48"/>
      <c r="DS1469" s="48"/>
      <c r="DT1469" s="48"/>
      <c r="DU1469" s="48"/>
      <c r="DV1469" s="48"/>
      <c r="DW1469" s="48"/>
      <c r="DX1469" s="48"/>
      <c r="DY1469" s="48"/>
      <c r="DZ1469" s="48"/>
      <c r="EA1469" s="48"/>
      <c r="EB1469" s="48"/>
      <c r="EC1469" s="48"/>
      <c r="ED1469" s="48"/>
      <c r="EE1469" s="48"/>
      <c r="EF1469" s="48"/>
      <c r="EG1469" s="48"/>
      <c r="EH1469" s="48"/>
      <c r="EI1469" s="48"/>
      <c r="EJ1469" s="48"/>
      <c r="EK1469" s="48"/>
      <c r="EL1469" s="48"/>
      <c r="EM1469" s="48"/>
      <c r="EN1469" s="48"/>
      <c r="EO1469" s="48"/>
      <c r="EP1469" s="48"/>
      <c r="EQ1469" s="48"/>
      <c r="ER1469" s="48"/>
      <c r="ES1469" s="48"/>
      <c r="ET1469" s="48"/>
      <c r="EU1469" s="48"/>
      <c r="EV1469" s="48"/>
      <c r="EW1469" s="48"/>
      <c r="EX1469" s="48"/>
      <c r="EY1469" s="48"/>
      <c r="EZ1469" s="48"/>
      <c r="FA1469" s="48"/>
      <c r="FB1469" s="48"/>
      <c r="FC1469" s="48"/>
      <c r="FD1469" s="48"/>
      <c r="FE1469" s="48"/>
      <c r="FF1469" s="48"/>
      <c r="FG1469" s="48"/>
      <c r="FH1469" s="48"/>
      <c r="FI1469" s="48"/>
      <c r="FJ1469" s="48"/>
      <c r="FK1469" s="48"/>
      <c r="FL1469" s="48"/>
      <c r="FM1469" s="48"/>
      <c r="FN1469" s="48"/>
      <c r="FO1469" s="48"/>
      <c r="FP1469" s="48"/>
      <c r="FQ1469" s="48"/>
      <c r="FR1469" s="48"/>
      <c r="FS1469" s="48"/>
      <c r="FT1469" s="48"/>
      <c r="FU1469" s="48"/>
      <c r="FV1469" s="48"/>
      <c r="FW1469" s="48"/>
      <c r="FX1469" s="48"/>
      <c r="FY1469" s="48"/>
      <c r="FZ1469" s="48"/>
      <c r="GA1469" s="48"/>
      <c r="GB1469" s="48"/>
      <c r="GC1469" s="48"/>
      <c r="GD1469" s="48"/>
      <c r="GE1469" s="48"/>
      <c r="GF1469" s="48"/>
      <c r="GG1469" s="48"/>
      <c r="GH1469" s="48"/>
      <c r="GI1469" s="48"/>
      <c r="GJ1469" s="48"/>
      <c r="GK1469" s="48"/>
      <c r="GL1469" s="48"/>
      <c r="GM1469" s="48"/>
      <c r="GN1469" s="48"/>
      <c r="GO1469" s="48"/>
    </row>
    <row r="1470" spans="1:197" ht="12.75">
      <c r="A1470" s="48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  <c r="CC1470" s="48"/>
      <c r="CD1470" s="48"/>
      <c r="CE1470" s="48"/>
      <c r="CF1470" s="48"/>
      <c r="CG1470" s="48"/>
      <c r="CH1470" s="48"/>
      <c r="CI1470" s="48"/>
      <c r="CJ1470" s="48"/>
      <c r="CK1470" s="48"/>
      <c r="CL1470" s="48"/>
      <c r="CM1470" s="48"/>
      <c r="CN1470" s="48"/>
      <c r="CO1470" s="48"/>
      <c r="CP1470" s="48"/>
      <c r="CQ1470" s="48"/>
      <c r="CR1470" s="48"/>
      <c r="CS1470" s="48"/>
      <c r="CT1470" s="48"/>
      <c r="CU1470" s="48"/>
      <c r="CV1470" s="48"/>
      <c r="CW1470" s="48"/>
      <c r="CX1470" s="48"/>
      <c r="CY1470" s="48"/>
      <c r="CZ1470" s="48"/>
      <c r="DA1470" s="48"/>
      <c r="DB1470" s="48"/>
      <c r="DC1470" s="48"/>
      <c r="DD1470" s="48"/>
      <c r="DE1470" s="48"/>
      <c r="DF1470" s="48"/>
      <c r="DG1470" s="48"/>
      <c r="DH1470" s="48"/>
      <c r="DI1470" s="48"/>
      <c r="DJ1470" s="48"/>
      <c r="DK1470" s="48"/>
      <c r="DL1470" s="48"/>
      <c r="DM1470" s="48"/>
      <c r="DN1470" s="48"/>
      <c r="DO1470" s="48"/>
      <c r="DP1470" s="48"/>
      <c r="DQ1470" s="48"/>
      <c r="DR1470" s="48"/>
      <c r="DS1470" s="48"/>
      <c r="DT1470" s="48"/>
      <c r="DU1470" s="48"/>
      <c r="DV1470" s="48"/>
      <c r="DW1470" s="48"/>
      <c r="DX1470" s="48"/>
      <c r="DY1470" s="48"/>
      <c r="DZ1470" s="48"/>
      <c r="EA1470" s="48"/>
      <c r="EB1470" s="48"/>
      <c r="EC1470" s="48"/>
      <c r="ED1470" s="48"/>
      <c r="EE1470" s="48"/>
      <c r="EF1470" s="48"/>
      <c r="EG1470" s="48"/>
      <c r="EH1470" s="48"/>
      <c r="EI1470" s="48"/>
      <c r="EJ1470" s="48"/>
      <c r="EK1470" s="48"/>
      <c r="EL1470" s="48"/>
      <c r="EM1470" s="48"/>
      <c r="EN1470" s="48"/>
      <c r="EO1470" s="48"/>
      <c r="EP1470" s="48"/>
      <c r="EQ1470" s="48"/>
      <c r="ER1470" s="48"/>
      <c r="ES1470" s="48"/>
      <c r="ET1470" s="48"/>
      <c r="EU1470" s="48"/>
      <c r="EV1470" s="48"/>
      <c r="EW1470" s="48"/>
      <c r="EX1470" s="48"/>
      <c r="EY1470" s="48"/>
      <c r="EZ1470" s="48"/>
      <c r="FA1470" s="48"/>
      <c r="FB1470" s="48"/>
      <c r="FC1470" s="48"/>
      <c r="FD1470" s="48"/>
      <c r="FE1470" s="48"/>
      <c r="FF1470" s="48"/>
      <c r="FG1470" s="48"/>
      <c r="FH1470" s="48"/>
      <c r="FI1470" s="48"/>
      <c r="FJ1470" s="48"/>
      <c r="FK1470" s="48"/>
      <c r="FL1470" s="48"/>
      <c r="FM1470" s="48"/>
      <c r="FN1470" s="48"/>
      <c r="FO1470" s="48"/>
      <c r="FP1470" s="48"/>
      <c r="FQ1470" s="48"/>
      <c r="FR1470" s="48"/>
      <c r="FS1470" s="48"/>
      <c r="FT1470" s="48"/>
      <c r="FU1470" s="48"/>
      <c r="FV1470" s="48"/>
      <c r="FW1470" s="48"/>
      <c r="FX1470" s="48"/>
      <c r="FY1470" s="48"/>
      <c r="FZ1470" s="48"/>
      <c r="GA1470" s="48"/>
      <c r="GB1470" s="48"/>
      <c r="GC1470" s="48"/>
      <c r="GD1470" s="48"/>
      <c r="GE1470" s="48"/>
      <c r="GF1470" s="48"/>
      <c r="GG1470" s="48"/>
      <c r="GH1470" s="48"/>
      <c r="GI1470" s="48"/>
      <c r="GJ1470" s="48"/>
      <c r="GK1470" s="48"/>
      <c r="GL1470" s="48"/>
      <c r="GM1470" s="48"/>
      <c r="GN1470" s="48"/>
      <c r="GO1470" s="48"/>
    </row>
    <row r="1471" spans="1:197" ht="12.75">
      <c r="A1471" s="48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  <c r="CC1471" s="48"/>
      <c r="CD1471" s="48"/>
      <c r="CE1471" s="48"/>
      <c r="CF1471" s="48"/>
      <c r="CG1471" s="48"/>
      <c r="CH1471" s="48"/>
      <c r="CI1471" s="48"/>
      <c r="CJ1471" s="48"/>
      <c r="CK1471" s="48"/>
      <c r="CL1471" s="48"/>
      <c r="CM1471" s="48"/>
      <c r="CN1471" s="48"/>
      <c r="CO1471" s="48"/>
      <c r="CP1471" s="48"/>
      <c r="CQ1471" s="48"/>
      <c r="CR1471" s="48"/>
      <c r="CS1471" s="48"/>
      <c r="CT1471" s="48"/>
      <c r="CU1471" s="48"/>
      <c r="CV1471" s="48"/>
      <c r="CW1471" s="48"/>
      <c r="CX1471" s="48"/>
      <c r="CY1471" s="48"/>
      <c r="CZ1471" s="48"/>
      <c r="DA1471" s="48"/>
      <c r="DB1471" s="48"/>
      <c r="DC1471" s="48"/>
      <c r="DD1471" s="48"/>
      <c r="DE1471" s="48"/>
      <c r="DF1471" s="48"/>
      <c r="DG1471" s="48"/>
      <c r="DH1471" s="48"/>
      <c r="DI1471" s="48"/>
      <c r="DJ1471" s="48"/>
      <c r="DK1471" s="48"/>
      <c r="DL1471" s="48"/>
      <c r="DM1471" s="48"/>
      <c r="DN1471" s="48"/>
      <c r="DO1471" s="48"/>
      <c r="DP1471" s="48"/>
      <c r="DQ1471" s="48"/>
      <c r="DR1471" s="48"/>
      <c r="DS1471" s="48"/>
      <c r="DT1471" s="48"/>
      <c r="DU1471" s="48"/>
      <c r="DV1471" s="48"/>
      <c r="DW1471" s="48"/>
      <c r="DX1471" s="48"/>
      <c r="DY1471" s="48"/>
      <c r="DZ1471" s="48"/>
      <c r="EA1471" s="48"/>
      <c r="EB1471" s="48"/>
      <c r="EC1471" s="48"/>
      <c r="ED1471" s="48"/>
      <c r="EE1471" s="48"/>
      <c r="EF1471" s="48"/>
      <c r="EG1471" s="48"/>
      <c r="EH1471" s="48"/>
      <c r="EI1471" s="48"/>
      <c r="EJ1471" s="48"/>
      <c r="EK1471" s="48"/>
      <c r="EL1471" s="48"/>
      <c r="EM1471" s="48"/>
      <c r="EN1471" s="48"/>
      <c r="EO1471" s="48"/>
      <c r="EP1471" s="48"/>
      <c r="EQ1471" s="48"/>
      <c r="ER1471" s="48"/>
      <c r="ES1471" s="48"/>
      <c r="ET1471" s="48"/>
      <c r="EU1471" s="48"/>
      <c r="EV1471" s="48"/>
      <c r="EW1471" s="48"/>
      <c r="EX1471" s="48"/>
      <c r="EY1471" s="48"/>
      <c r="EZ1471" s="48"/>
      <c r="FA1471" s="48"/>
      <c r="FB1471" s="48"/>
      <c r="FC1471" s="48"/>
      <c r="FD1471" s="48"/>
      <c r="FE1471" s="48"/>
      <c r="FF1471" s="48"/>
      <c r="FG1471" s="48"/>
      <c r="FH1471" s="48"/>
      <c r="FI1471" s="48"/>
      <c r="FJ1471" s="48"/>
      <c r="FK1471" s="48"/>
      <c r="FL1471" s="48"/>
      <c r="FM1471" s="48"/>
      <c r="FN1471" s="48"/>
      <c r="FO1471" s="48"/>
      <c r="FP1471" s="48"/>
      <c r="FQ1471" s="48"/>
      <c r="FR1471" s="48"/>
      <c r="FS1471" s="48"/>
      <c r="FT1471" s="48"/>
      <c r="FU1471" s="48"/>
      <c r="FV1471" s="48"/>
      <c r="FW1471" s="48"/>
      <c r="FX1471" s="48"/>
      <c r="FY1471" s="48"/>
      <c r="FZ1471" s="48"/>
      <c r="GA1471" s="48"/>
      <c r="GB1471" s="48"/>
      <c r="GC1471" s="48"/>
      <c r="GD1471" s="48"/>
      <c r="GE1471" s="48"/>
      <c r="GF1471" s="48"/>
      <c r="GG1471" s="48"/>
      <c r="GH1471" s="48"/>
      <c r="GI1471" s="48"/>
      <c r="GJ1471" s="48"/>
      <c r="GK1471" s="48"/>
      <c r="GL1471" s="48"/>
      <c r="GM1471" s="48"/>
      <c r="GN1471" s="48"/>
      <c r="GO1471" s="48"/>
    </row>
    <row r="1472" spans="1:197" ht="12.75">
      <c r="A1472" s="48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  <c r="CC1472" s="48"/>
      <c r="CD1472" s="48"/>
      <c r="CE1472" s="48"/>
      <c r="CF1472" s="48"/>
      <c r="CG1472" s="48"/>
      <c r="CH1472" s="48"/>
      <c r="CI1472" s="48"/>
      <c r="CJ1472" s="48"/>
      <c r="CK1472" s="48"/>
      <c r="CL1472" s="48"/>
      <c r="CM1472" s="48"/>
      <c r="CN1472" s="48"/>
      <c r="CO1472" s="48"/>
      <c r="CP1472" s="48"/>
      <c r="CQ1472" s="48"/>
      <c r="CR1472" s="48"/>
      <c r="CS1472" s="48"/>
      <c r="CT1472" s="48"/>
      <c r="CU1472" s="48"/>
      <c r="CV1472" s="48"/>
      <c r="CW1472" s="48"/>
      <c r="CX1472" s="48"/>
      <c r="CY1472" s="48"/>
      <c r="CZ1472" s="48"/>
      <c r="DA1472" s="48"/>
      <c r="DB1472" s="48"/>
      <c r="DC1472" s="48"/>
      <c r="DD1472" s="48"/>
      <c r="DE1472" s="48"/>
      <c r="DF1472" s="48"/>
      <c r="DG1472" s="48"/>
      <c r="DH1472" s="48"/>
      <c r="DI1472" s="48"/>
      <c r="DJ1472" s="48"/>
      <c r="DK1472" s="48"/>
      <c r="DL1472" s="48"/>
      <c r="DM1472" s="48"/>
      <c r="DN1472" s="48"/>
      <c r="DO1472" s="48"/>
      <c r="DP1472" s="48"/>
      <c r="DQ1472" s="48"/>
      <c r="DR1472" s="48"/>
      <c r="DS1472" s="48"/>
      <c r="DT1472" s="48"/>
      <c r="DU1472" s="48"/>
      <c r="DV1472" s="48"/>
      <c r="DW1472" s="48"/>
      <c r="DX1472" s="48"/>
      <c r="DY1472" s="48"/>
      <c r="DZ1472" s="48"/>
      <c r="EA1472" s="48"/>
      <c r="EB1472" s="48"/>
      <c r="EC1472" s="48"/>
      <c r="ED1472" s="48"/>
      <c r="EE1472" s="48"/>
      <c r="EF1472" s="48"/>
      <c r="EG1472" s="48"/>
      <c r="EH1472" s="48"/>
      <c r="EI1472" s="48"/>
      <c r="EJ1472" s="48"/>
      <c r="EK1472" s="48"/>
      <c r="EL1472" s="48"/>
      <c r="EM1472" s="48"/>
      <c r="EN1472" s="48"/>
      <c r="EO1472" s="48"/>
      <c r="EP1472" s="48"/>
      <c r="EQ1472" s="48"/>
      <c r="ER1472" s="48"/>
      <c r="ES1472" s="48"/>
      <c r="ET1472" s="48"/>
      <c r="EU1472" s="48"/>
      <c r="EV1472" s="48"/>
      <c r="EW1472" s="48"/>
      <c r="EX1472" s="48"/>
      <c r="EY1472" s="48"/>
      <c r="EZ1472" s="48"/>
      <c r="FA1472" s="48"/>
      <c r="FB1472" s="48"/>
      <c r="FC1472" s="48"/>
      <c r="FD1472" s="48"/>
      <c r="FE1472" s="48"/>
      <c r="FF1472" s="48"/>
      <c r="FG1472" s="48"/>
      <c r="FH1472" s="48"/>
      <c r="FI1472" s="48"/>
      <c r="FJ1472" s="48"/>
      <c r="FK1472" s="48"/>
      <c r="FL1472" s="48"/>
      <c r="FM1472" s="48"/>
      <c r="FN1472" s="48"/>
      <c r="FO1472" s="48"/>
      <c r="FP1472" s="48"/>
      <c r="FQ1472" s="48"/>
      <c r="FR1472" s="48"/>
      <c r="FS1472" s="48"/>
      <c r="FT1472" s="48"/>
      <c r="FU1472" s="48"/>
      <c r="FV1472" s="48"/>
      <c r="FW1472" s="48"/>
      <c r="FX1472" s="48"/>
      <c r="FY1472" s="48"/>
      <c r="FZ1472" s="48"/>
      <c r="GA1472" s="48"/>
      <c r="GB1472" s="48"/>
      <c r="GC1472" s="48"/>
      <c r="GD1472" s="48"/>
      <c r="GE1472" s="48"/>
      <c r="GF1472" s="48"/>
      <c r="GG1472" s="48"/>
      <c r="GH1472" s="48"/>
      <c r="GI1472" s="48"/>
      <c r="GJ1472" s="48"/>
      <c r="GK1472" s="48"/>
      <c r="GL1472" s="48"/>
      <c r="GM1472" s="48"/>
      <c r="GN1472" s="48"/>
      <c r="GO1472" s="48"/>
    </row>
    <row r="1473" spans="1:197" ht="12.75">
      <c r="A1473" s="48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  <c r="CC1473" s="48"/>
      <c r="CD1473" s="48"/>
      <c r="CE1473" s="48"/>
      <c r="CF1473" s="48"/>
      <c r="CG1473" s="48"/>
      <c r="CH1473" s="48"/>
      <c r="CI1473" s="48"/>
      <c r="CJ1473" s="48"/>
      <c r="CK1473" s="48"/>
      <c r="CL1473" s="48"/>
      <c r="CM1473" s="48"/>
      <c r="CN1473" s="48"/>
      <c r="CO1473" s="48"/>
      <c r="CP1473" s="48"/>
      <c r="CQ1473" s="48"/>
      <c r="CR1473" s="48"/>
      <c r="CS1473" s="48"/>
      <c r="CT1473" s="48"/>
      <c r="CU1473" s="48"/>
      <c r="CV1473" s="48"/>
      <c r="CW1473" s="48"/>
      <c r="CX1473" s="48"/>
      <c r="CY1473" s="48"/>
      <c r="CZ1473" s="48"/>
      <c r="DA1473" s="48"/>
      <c r="DB1473" s="48"/>
      <c r="DC1473" s="48"/>
      <c r="DD1473" s="48"/>
      <c r="DE1473" s="48"/>
      <c r="DF1473" s="48"/>
      <c r="DG1473" s="48"/>
      <c r="DH1473" s="48"/>
      <c r="DI1473" s="48"/>
      <c r="DJ1473" s="48"/>
      <c r="DK1473" s="48"/>
      <c r="DL1473" s="48"/>
      <c r="DM1473" s="48"/>
      <c r="DN1473" s="48"/>
      <c r="DO1473" s="48"/>
      <c r="DP1473" s="48"/>
      <c r="DQ1473" s="48"/>
      <c r="DR1473" s="48"/>
      <c r="DS1473" s="48"/>
      <c r="DT1473" s="48"/>
      <c r="DU1473" s="48"/>
      <c r="DV1473" s="48"/>
      <c r="DW1473" s="48"/>
      <c r="DX1473" s="48"/>
      <c r="DY1473" s="48"/>
      <c r="DZ1473" s="48"/>
      <c r="EA1473" s="48"/>
      <c r="EB1473" s="48"/>
      <c r="EC1473" s="48"/>
      <c r="ED1473" s="48"/>
      <c r="EE1473" s="48"/>
      <c r="EF1473" s="48"/>
      <c r="EG1473" s="48"/>
      <c r="EH1473" s="48"/>
      <c r="EI1473" s="48"/>
      <c r="EJ1473" s="48"/>
      <c r="EK1473" s="48"/>
      <c r="EL1473" s="48"/>
      <c r="EM1473" s="48"/>
      <c r="EN1473" s="48"/>
      <c r="EO1473" s="48"/>
      <c r="EP1473" s="48"/>
      <c r="EQ1473" s="48"/>
      <c r="ER1473" s="48"/>
      <c r="ES1473" s="48"/>
      <c r="ET1473" s="48"/>
      <c r="EU1473" s="48"/>
      <c r="EV1473" s="48"/>
      <c r="EW1473" s="48"/>
      <c r="EX1473" s="48"/>
      <c r="EY1473" s="48"/>
      <c r="EZ1473" s="48"/>
      <c r="FA1473" s="48"/>
      <c r="FB1473" s="48"/>
      <c r="FC1473" s="48"/>
      <c r="FD1473" s="48"/>
      <c r="FE1473" s="48"/>
      <c r="FF1473" s="48"/>
      <c r="FG1473" s="48"/>
      <c r="FH1473" s="48"/>
      <c r="FI1473" s="48"/>
      <c r="FJ1473" s="48"/>
      <c r="FK1473" s="48"/>
      <c r="FL1473" s="48"/>
      <c r="FM1473" s="48"/>
      <c r="FN1473" s="48"/>
      <c r="FO1473" s="48"/>
      <c r="FP1473" s="48"/>
      <c r="FQ1473" s="48"/>
      <c r="FR1473" s="48"/>
      <c r="FS1473" s="48"/>
      <c r="FT1473" s="48"/>
      <c r="FU1473" s="48"/>
      <c r="FV1473" s="48"/>
      <c r="FW1473" s="48"/>
      <c r="FX1473" s="48"/>
      <c r="FY1473" s="48"/>
      <c r="FZ1473" s="48"/>
      <c r="GA1473" s="48"/>
      <c r="GB1473" s="48"/>
      <c r="GC1473" s="48"/>
      <c r="GD1473" s="48"/>
      <c r="GE1473" s="48"/>
      <c r="GF1473" s="48"/>
      <c r="GG1473" s="48"/>
      <c r="GH1473" s="48"/>
      <c r="GI1473" s="48"/>
      <c r="GJ1473" s="48"/>
      <c r="GK1473" s="48"/>
      <c r="GL1473" s="48"/>
      <c r="GM1473" s="48"/>
      <c r="GN1473" s="48"/>
      <c r="GO1473" s="48"/>
    </row>
    <row r="1474" spans="1:197" ht="12.75">
      <c r="A1474" s="48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  <c r="CC1474" s="48"/>
      <c r="CD1474" s="48"/>
      <c r="CE1474" s="48"/>
      <c r="CF1474" s="48"/>
      <c r="CG1474" s="48"/>
      <c r="CH1474" s="48"/>
      <c r="CI1474" s="48"/>
      <c r="CJ1474" s="48"/>
      <c r="CK1474" s="48"/>
      <c r="CL1474" s="48"/>
      <c r="CM1474" s="48"/>
      <c r="CN1474" s="48"/>
      <c r="CO1474" s="48"/>
      <c r="CP1474" s="48"/>
      <c r="CQ1474" s="48"/>
      <c r="CR1474" s="48"/>
      <c r="CS1474" s="48"/>
      <c r="CT1474" s="48"/>
      <c r="CU1474" s="48"/>
      <c r="CV1474" s="48"/>
      <c r="CW1474" s="48"/>
      <c r="CX1474" s="48"/>
      <c r="CY1474" s="48"/>
      <c r="CZ1474" s="48"/>
      <c r="DA1474" s="48"/>
      <c r="DB1474" s="48"/>
      <c r="DC1474" s="48"/>
      <c r="DD1474" s="48"/>
      <c r="DE1474" s="48"/>
      <c r="DF1474" s="48"/>
      <c r="DG1474" s="48"/>
      <c r="DH1474" s="48"/>
      <c r="DI1474" s="48"/>
      <c r="DJ1474" s="48"/>
      <c r="DK1474" s="48"/>
      <c r="DL1474" s="48"/>
      <c r="DM1474" s="48"/>
      <c r="DN1474" s="48"/>
      <c r="DO1474" s="48"/>
      <c r="DP1474" s="48"/>
      <c r="DQ1474" s="48"/>
      <c r="DR1474" s="48"/>
      <c r="DS1474" s="48"/>
      <c r="DT1474" s="48"/>
      <c r="DU1474" s="48"/>
      <c r="DV1474" s="48"/>
      <c r="DW1474" s="48"/>
      <c r="DX1474" s="48"/>
      <c r="DY1474" s="48"/>
      <c r="DZ1474" s="48"/>
      <c r="EA1474" s="48"/>
      <c r="EB1474" s="48"/>
      <c r="EC1474" s="48"/>
      <c r="ED1474" s="48"/>
      <c r="EE1474" s="48"/>
      <c r="EF1474" s="48"/>
      <c r="EG1474" s="48"/>
      <c r="EH1474" s="48"/>
      <c r="EI1474" s="48"/>
      <c r="EJ1474" s="48"/>
      <c r="EK1474" s="48"/>
      <c r="EL1474" s="48"/>
      <c r="EM1474" s="48"/>
      <c r="EN1474" s="48"/>
      <c r="EO1474" s="48"/>
      <c r="EP1474" s="48"/>
      <c r="EQ1474" s="48"/>
      <c r="ER1474" s="48"/>
      <c r="ES1474" s="48"/>
      <c r="ET1474" s="48"/>
      <c r="EU1474" s="48"/>
      <c r="EV1474" s="48"/>
      <c r="EW1474" s="48"/>
      <c r="EX1474" s="48"/>
      <c r="EY1474" s="48"/>
      <c r="EZ1474" s="48"/>
      <c r="FA1474" s="48"/>
      <c r="FB1474" s="48"/>
      <c r="FC1474" s="48"/>
      <c r="FD1474" s="48"/>
      <c r="FE1474" s="48"/>
      <c r="FF1474" s="48"/>
      <c r="FG1474" s="48"/>
      <c r="FH1474" s="48"/>
      <c r="FI1474" s="48"/>
      <c r="FJ1474" s="48"/>
      <c r="FK1474" s="48"/>
      <c r="FL1474" s="48"/>
      <c r="FM1474" s="48"/>
      <c r="FN1474" s="48"/>
      <c r="FO1474" s="48"/>
      <c r="FP1474" s="48"/>
      <c r="FQ1474" s="48"/>
      <c r="FR1474" s="48"/>
      <c r="FS1474" s="48"/>
      <c r="FT1474" s="48"/>
      <c r="FU1474" s="48"/>
      <c r="FV1474" s="48"/>
      <c r="FW1474" s="48"/>
      <c r="FX1474" s="48"/>
      <c r="FY1474" s="48"/>
      <c r="FZ1474" s="48"/>
      <c r="GA1474" s="48"/>
      <c r="GB1474" s="48"/>
      <c r="GC1474" s="48"/>
      <c r="GD1474" s="48"/>
      <c r="GE1474" s="48"/>
      <c r="GF1474" s="48"/>
      <c r="GG1474" s="48"/>
      <c r="GH1474" s="48"/>
      <c r="GI1474" s="48"/>
      <c r="GJ1474" s="48"/>
      <c r="GK1474" s="48"/>
      <c r="GL1474" s="48"/>
      <c r="GM1474" s="48"/>
      <c r="GN1474" s="48"/>
      <c r="GO1474" s="48"/>
    </row>
    <row r="1475" spans="1:197" ht="12.75">
      <c r="A1475" s="48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  <c r="CC1475" s="48"/>
      <c r="CD1475" s="48"/>
      <c r="CE1475" s="48"/>
      <c r="CF1475" s="48"/>
      <c r="CG1475" s="48"/>
      <c r="CH1475" s="48"/>
      <c r="CI1475" s="48"/>
      <c r="CJ1475" s="48"/>
      <c r="CK1475" s="48"/>
      <c r="CL1475" s="48"/>
      <c r="CM1475" s="48"/>
      <c r="CN1475" s="48"/>
      <c r="CO1475" s="48"/>
      <c r="CP1475" s="48"/>
      <c r="CQ1475" s="48"/>
      <c r="CR1475" s="48"/>
      <c r="CS1475" s="48"/>
      <c r="CT1475" s="48"/>
      <c r="CU1475" s="48"/>
      <c r="CV1475" s="48"/>
      <c r="CW1475" s="48"/>
      <c r="CX1475" s="48"/>
      <c r="CY1475" s="48"/>
      <c r="CZ1475" s="48"/>
      <c r="DA1475" s="48"/>
      <c r="DB1475" s="48"/>
      <c r="DC1475" s="48"/>
      <c r="DD1475" s="48"/>
      <c r="DE1475" s="48"/>
      <c r="DF1475" s="48"/>
      <c r="DG1475" s="48"/>
      <c r="DH1475" s="48"/>
      <c r="DI1475" s="48"/>
      <c r="DJ1475" s="48"/>
      <c r="DK1475" s="48"/>
      <c r="DL1475" s="48"/>
      <c r="DM1475" s="48"/>
      <c r="DN1475" s="48"/>
      <c r="DO1475" s="48"/>
      <c r="DP1475" s="48"/>
      <c r="DQ1475" s="48"/>
      <c r="DR1475" s="48"/>
      <c r="DS1475" s="48"/>
      <c r="DT1475" s="48"/>
      <c r="DU1475" s="48"/>
      <c r="DV1475" s="48"/>
      <c r="DW1475" s="48"/>
      <c r="DX1475" s="48"/>
      <c r="DY1475" s="48"/>
      <c r="DZ1475" s="48"/>
      <c r="EA1475" s="48"/>
      <c r="EB1475" s="48"/>
      <c r="EC1475" s="48"/>
      <c r="ED1475" s="48"/>
      <c r="EE1475" s="48"/>
      <c r="EF1475" s="48"/>
      <c r="EG1475" s="48"/>
      <c r="EH1475" s="48"/>
      <c r="EI1475" s="48"/>
      <c r="EJ1475" s="48"/>
      <c r="EK1475" s="48"/>
      <c r="EL1475" s="48"/>
      <c r="EM1475" s="48"/>
      <c r="EN1475" s="48"/>
      <c r="EO1475" s="48"/>
      <c r="EP1475" s="48"/>
      <c r="EQ1475" s="48"/>
      <c r="ER1475" s="48"/>
      <c r="ES1475" s="48"/>
      <c r="ET1475" s="48"/>
      <c r="EU1475" s="48"/>
      <c r="EV1475" s="48"/>
      <c r="EW1475" s="48"/>
      <c r="EX1475" s="48"/>
      <c r="EY1475" s="48"/>
      <c r="EZ1475" s="48"/>
      <c r="FA1475" s="48"/>
      <c r="FB1475" s="48"/>
      <c r="FC1475" s="48"/>
      <c r="FD1475" s="48"/>
      <c r="FE1475" s="48"/>
      <c r="FF1475" s="48"/>
      <c r="FG1475" s="48"/>
      <c r="FH1475" s="48"/>
      <c r="FI1475" s="48"/>
      <c r="FJ1475" s="48"/>
      <c r="FK1475" s="48"/>
      <c r="FL1475" s="48"/>
      <c r="FM1475" s="48"/>
      <c r="FN1475" s="48"/>
      <c r="FO1475" s="48"/>
      <c r="FP1475" s="48"/>
      <c r="FQ1475" s="48"/>
      <c r="FR1475" s="48"/>
      <c r="FS1475" s="48"/>
      <c r="FT1475" s="48"/>
      <c r="FU1475" s="48"/>
      <c r="FV1475" s="48"/>
      <c r="FW1475" s="48"/>
      <c r="FX1475" s="48"/>
      <c r="FY1475" s="48"/>
      <c r="FZ1475" s="48"/>
      <c r="GA1475" s="48"/>
      <c r="GB1475" s="48"/>
      <c r="GC1475" s="48"/>
      <c r="GD1475" s="48"/>
      <c r="GE1475" s="48"/>
      <c r="GF1475" s="48"/>
      <c r="GG1475" s="48"/>
      <c r="GH1475" s="48"/>
      <c r="GI1475" s="48"/>
      <c r="GJ1475" s="48"/>
      <c r="GK1475" s="48"/>
      <c r="GL1475" s="48"/>
      <c r="GM1475" s="48"/>
      <c r="GN1475" s="48"/>
      <c r="GO1475" s="48"/>
    </row>
    <row r="1476" spans="1:197" ht="12.75">
      <c r="A1476" s="48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  <c r="CC1476" s="48"/>
      <c r="CD1476" s="48"/>
      <c r="CE1476" s="48"/>
      <c r="CF1476" s="48"/>
      <c r="CG1476" s="48"/>
      <c r="CH1476" s="48"/>
      <c r="CI1476" s="48"/>
      <c r="CJ1476" s="48"/>
      <c r="CK1476" s="48"/>
      <c r="CL1476" s="48"/>
      <c r="CM1476" s="48"/>
      <c r="CN1476" s="48"/>
      <c r="CO1476" s="48"/>
      <c r="CP1476" s="48"/>
      <c r="CQ1476" s="48"/>
      <c r="CR1476" s="48"/>
      <c r="CS1476" s="48"/>
      <c r="CT1476" s="48"/>
      <c r="CU1476" s="48"/>
      <c r="CV1476" s="48"/>
      <c r="CW1476" s="48"/>
      <c r="CX1476" s="48"/>
      <c r="CY1476" s="48"/>
      <c r="CZ1476" s="48"/>
      <c r="DA1476" s="48"/>
      <c r="DB1476" s="48"/>
      <c r="DC1476" s="48"/>
      <c r="DD1476" s="48"/>
      <c r="DE1476" s="48"/>
      <c r="DF1476" s="48"/>
      <c r="DG1476" s="48"/>
      <c r="DH1476" s="48"/>
      <c r="DI1476" s="48"/>
      <c r="DJ1476" s="48"/>
      <c r="DK1476" s="48"/>
      <c r="DL1476" s="48"/>
      <c r="DM1476" s="48"/>
      <c r="DN1476" s="48"/>
      <c r="DO1476" s="48"/>
      <c r="DP1476" s="48"/>
      <c r="DQ1476" s="48"/>
      <c r="DR1476" s="48"/>
      <c r="DS1476" s="48"/>
      <c r="DT1476" s="48"/>
      <c r="DU1476" s="48"/>
      <c r="DV1476" s="48"/>
      <c r="DW1476" s="48"/>
      <c r="DX1476" s="48"/>
      <c r="DY1476" s="48"/>
      <c r="DZ1476" s="48"/>
      <c r="EA1476" s="48"/>
      <c r="EB1476" s="48"/>
      <c r="EC1476" s="48"/>
      <c r="ED1476" s="48"/>
      <c r="EE1476" s="48"/>
      <c r="EF1476" s="48"/>
      <c r="EG1476" s="48"/>
      <c r="EH1476" s="48"/>
      <c r="EI1476" s="48"/>
      <c r="EJ1476" s="48"/>
      <c r="EK1476" s="48"/>
      <c r="EL1476" s="48"/>
      <c r="EM1476" s="48"/>
      <c r="EN1476" s="48"/>
      <c r="EO1476" s="48"/>
      <c r="EP1476" s="48"/>
      <c r="EQ1476" s="48"/>
      <c r="ER1476" s="48"/>
      <c r="ES1476" s="48"/>
      <c r="ET1476" s="48"/>
      <c r="EU1476" s="48"/>
      <c r="EV1476" s="48"/>
      <c r="EW1476" s="48"/>
      <c r="EX1476" s="48"/>
      <c r="EY1476" s="48"/>
      <c r="EZ1476" s="48"/>
      <c r="FA1476" s="48"/>
      <c r="FB1476" s="48"/>
      <c r="FC1476" s="48"/>
      <c r="FD1476" s="48"/>
      <c r="FE1476" s="48"/>
      <c r="FF1476" s="48"/>
      <c r="FG1476" s="48"/>
      <c r="FH1476" s="48"/>
      <c r="FI1476" s="48"/>
      <c r="FJ1476" s="48"/>
      <c r="FK1476" s="48"/>
      <c r="FL1476" s="48"/>
      <c r="FM1476" s="48"/>
      <c r="FN1476" s="48"/>
      <c r="FO1476" s="48"/>
      <c r="FP1476" s="48"/>
      <c r="FQ1476" s="48"/>
      <c r="FR1476" s="48"/>
      <c r="FS1476" s="48"/>
      <c r="FT1476" s="48"/>
      <c r="FU1476" s="48"/>
      <c r="FV1476" s="48"/>
      <c r="FW1476" s="48"/>
      <c r="FX1476" s="48"/>
      <c r="FY1476" s="48"/>
      <c r="FZ1476" s="48"/>
      <c r="GA1476" s="48"/>
      <c r="GB1476" s="48"/>
      <c r="GC1476" s="48"/>
      <c r="GD1476" s="48"/>
      <c r="GE1476" s="48"/>
      <c r="GF1476" s="48"/>
      <c r="GG1476" s="48"/>
      <c r="GH1476" s="48"/>
      <c r="GI1476" s="48"/>
      <c r="GJ1476" s="48"/>
      <c r="GK1476" s="48"/>
      <c r="GL1476" s="48"/>
      <c r="GM1476" s="48"/>
      <c r="GN1476" s="48"/>
      <c r="GO1476" s="48"/>
    </row>
    <row r="1477" spans="1:197" ht="12.75">
      <c r="A1477" s="48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  <c r="CC1477" s="48"/>
      <c r="CD1477" s="48"/>
      <c r="CE1477" s="48"/>
      <c r="CF1477" s="48"/>
      <c r="CG1477" s="48"/>
      <c r="CH1477" s="48"/>
      <c r="CI1477" s="48"/>
      <c r="CJ1477" s="48"/>
      <c r="CK1477" s="48"/>
      <c r="CL1477" s="48"/>
      <c r="CM1477" s="48"/>
      <c r="CN1477" s="48"/>
      <c r="CO1477" s="48"/>
      <c r="CP1477" s="48"/>
      <c r="CQ1477" s="48"/>
      <c r="CR1477" s="48"/>
      <c r="CS1477" s="48"/>
      <c r="CT1477" s="48"/>
      <c r="CU1477" s="48"/>
      <c r="CV1477" s="48"/>
      <c r="CW1477" s="48"/>
      <c r="CX1477" s="48"/>
      <c r="CY1477" s="48"/>
      <c r="CZ1477" s="48"/>
      <c r="DA1477" s="48"/>
      <c r="DB1477" s="48"/>
      <c r="DC1477" s="48"/>
      <c r="DD1477" s="48"/>
      <c r="DE1477" s="48"/>
      <c r="DF1477" s="48"/>
      <c r="DG1477" s="48"/>
      <c r="DH1477" s="48"/>
      <c r="DI1477" s="48"/>
      <c r="DJ1477" s="48"/>
      <c r="DK1477" s="48"/>
      <c r="DL1477" s="48"/>
      <c r="DM1477" s="48"/>
      <c r="DN1477" s="48"/>
      <c r="DO1477" s="48"/>
      <c r="DP1477" s="48"/>
      <c r="DQ1477" s="48"/>
      <c r="DR1477" s="48"/>
      <c r="DS1477" s="48"/>
      <c r="DT1477" s="48"/>
      <c r="DU1477" s="48"/>
      <c r="DV1477" s="48"/>
      <c r="DW1477" s="48"/>
      <c r="DX1477" s="48"/>
      <c r="DY1477" s="48"/>
      <c r="DZ1477" s="48"/>
      <c r="EA1477" s="48"/>
      <c r="EB1477" s="48"/>
      <c r="EC1477" s="48"/>
      <c r="ED1477" s="48"/>
      <c r="EE1477" s="48"/>
      <c r="EF1477" s="48"/>
      <c r="EG1477" s="48"/>
      <c r="EH1477" s="48"/>
      <c r="EI1477" s="48"/>
      <c r="EJ1477" s="48"/>
      <c r="EK1477" s="48"/>
      <c r="EL1477" s="48"/>
      <c r="EM1477" s="48"/>
      <c r="EN1477" s="48"/>
      <c r="EO1477" s="48"/>
      <c r="EP1477" s="48"/>
      <c r="EQ1477" s="48"/>
      <c r="ER1477" s="48"/>
      <c r="ES1477" s="48"/>
      <c r="ET1477" s="48"/>
      <c r="EU1477" s="48"/>
      <c r="EV1477" s="48"/>
      <c r="EW1477" s="48"/>
      <c r="EX1477" s="48"/>
      <c r="EY1477" s="48"/>
      <c r="EZ1477" s="48"/>
      <c r="FA1477" s="48"/>
      <c r="FB1477" s="48"/>
      <c r="FC1477" s="48"/>
      <c r="FD1477" s="48"/>
      <c r="FE1477" s="48"/>
      <c r="FF1477" s="48"/>
      <c r="FG1477" s="48"/>
      <c r="FH1477" s="48"/>
      <c r="FI1477" s="48"/>
      <c r="FJ1477" s="48"/>
      <c r="FK1477" s="48"/>
      <c r="FL1477" s="48"/>
      <c r="FM1477" s="48"/>
      <c r="FN1477" s="48"/>
      <c r="FO1477" s="48"/>
      <c r="FP1477" s="48"/>
      <c r="FQ1477" s="48"/>
      <c r="FR1477" s="48"/>
      <c r="FS1477" s="48"/>
      <c r="FT1477" s="48"/>
      <c r="FU1477" s="48"/>
      <c r="FV1477" s="48"/>
      <c r="FW1477" s="48"/>
      <c r="FX1477" s="48"/>
      <c r="FY1477" s="48"/>
      <c r="FZ1477" s="48"/>
      <c r="GA1477" s="48"/>
      <c r="GB1477" s="48"/>
      <c r="GC1477" s="48"/>
      <c r="GD1477" s="48"/>
      <c r="GE1477" s="48"/>
      <c r="GF1477" s="48"/>
      <c r="GG1477" s="48"/>
      <c r="GH1477" s="48"/>
      <c r="GI1477" s="48"/>
      <c r="GJ1477" s="48"/>
      <c r="GK1477" s="48"/>
      <c r="GL1477" s="48"/>
      <c r="GM1477" s="48"/>
      <c r="GN1477" s="48"/>
      <c r="GO1477" s="48"/>
    </row>
    <row r="1478" spans="1:197" ht="12.75">
      <c r="A1478" s="48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  <c r="CC1478" s="48"/>
      <c r="CD1478" s="48"/>
      <c r="CE1478" s="48"/>
      <c r="CF1478" s="48"/>
      <c r="CG1478" s="48"/>
      <c r="CH1478" s="48"/>
      <c r="CI1478" s="48"/>
      <c r="CJ1478" s="48"/>
      <c r="CK1478" s="48"/>
      <c r="CL1478" s="48"/>
      <c r="CM1478" s="48"/>
      <c r="CN1478" s="48"/>
      <c r="CO1478" s="48"/>
      <c r="CP1478" s="48"/>
      <c r="CQ1478" s="48"/>
      <c r="CR1478" s="48"/>
      <c r="CS1478" s="48"/>
      <c r="CT1478" s="48"/>
      <c r="CU1478" s="48"/>
      <c r="CV1478" s="48"/>
      <c r="CW1478" s="48"/>
      <c r="CX1478" s="48"/>
      <c r="CY1478" s="48"/>
      <c r="CZ1478" s="48"/>
      <c r="DA1478" s="48"/>
      <c r="DB1478" s="48"/>
      <c r="DC1478" s="48"/>
      <c r="DD1478" s="48"/>
      <c r="DE1478" s="48"/>
      <c r="DF1478" s="48"/>
      <c r="DG1478" s="48"/>
      <c r="DH1478" s="48"/>
      <c r="DI1478" s="48"/>
      <c r="DJ1478" s="48"/>
      <c r="DK1478" s="48"/>
      <c r="DL1478" s="48"/>
      <c r="DM1478" s="48"/>
      <c r="DN1478" s="48"/>
      <c r="DO1478" s="48"/>
      <c r="DP1478" s="48"/>
      <c r="DQ1478" s="48"/>
      <c r="DR1478" s="48"/>
      <c r="DS1478" s="48"/>
      <c r="DT1478" s="48"/>
      <c r="DU1478" s="48"/>
      <c r="DV1478" s="48"/>
      <c r="DW1478" s="48"/>
      <c r="DX1478" s="48"/>
      <c r="DY1478" s="48"/>
      <c r="DZ1478" s="48"/>
      <c r="EA1478" s="48"/>
      <c r="EB1478" s="48"/>
      <c r="EC1478" s="48"/>
      <c r="ED1478" s="48"/>
      <c r="EE1478" s="48"/>
      <c r="EF1478" s="48"/>
      <c r="EG1478" s="48"/>
      <c r="EH1478" s="48"/>
      <c r="EI1478" s="48"/>
      <c r="EJ1478" s="48"/>
      <c r="EK1478" s="48"/>
      <c r="EL1478" s="48"/>
      <c r="EM1478" s="48"/>
      <c r="EN1478" s="48"/>
      <c r="EO1478" s="48"/>
      <c r="EP1478" s="48"/>
      <c r="EQ1478" s="48"/>
      <c r="ER1478" s="48"/>
      <c r="ES1478" s="48"/>
      <c r="ET1478" s="48"/>
      <c r="EU1478" s="48"/>
      <c r="EV1478" s="48"/>
      <c r="EW1478" s="48"/>
      <c r="EX1478" s="48"/>
      <c r="EY1478" s="48"/>
      <c r="EZ1478" s="48"/>
      <c r="FA1478" s="48"/>
      <c r="FB1478" s="48"/>
      <c r="FC1478" s="48"/>
      <c r="FD1478" s="48"/>
      <c r="FE1478" s="48"/>
      <c r="FF1478" s="48"/>
      <c r="FG1478" s="48"/>
      <c r="FH1478" s="48"/>
      <c r="FI1478" s="48"/>
      <c r="FJ1478" s="48"/>
      <c r="FK1478" s="48"/>
      <c r="FL1478" s="48"/>
      <c r="FM1478" s="48"/>
      <c r="FN1478" s="48"/>
      <c r="FO1478" s="48"/>
      <c r="FP1478" s="48"/>
      <c r="FQ1478" s="48"/>
      <c r="FR1478" s="48"/>
      <c r="FS1478" s="48"/>
      <c r="FT1478" s="48"/>
      <c r="FU1478" s="48"/>
      <c r="FV1478" s="48"/>
      <c r="FW1478" s="48"/>
      <c r="FX1478" s="48"/>
      <c r="FY1478" s="48"/>
      <c r="FZ1478" s="48"/>
      <c r="GA1478" s="48"/>
      <c r="GB1478" s="48"/>
      <c r="GC1478" s="48"/>
      <c r="GD1478" s="48"/>
      <c r="GE1478" s="48"/>
      <c r="GF1478" s="48"/>
      <c r="GG1478" s="48"/>
      <c r="GH1478" s="48"/>
      <c r="GI1478" s="48"/>
      <c r="GJ1478" s="48"/>
      <c r="GK1478" s="48"/>
      <c r="GL1478" s="48"/>
      <c r="GM1478" s="48"/>
      <c r="GN1478" s="48"/>
      <c r="GO1478" s="48"/>
    </row>
    <row r="1479" spans="1:197" ht="12.75">
      <c r="A1479" s="48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  <c r="CC1479" s="48"/>
      <c r="CD1479" s="48"/>
      <c r="CE1479" s="48"/>
      <c r="CF1479" s="48"/>
      <c r="CG1479" s="48"/>
      <c r="CH1479" s="48"/>
      <c r="CI1479" s="48"/>
      <c r="CJ1479" s="48"/>
      <c r="CK1479" s="48"/>
      <c r="CL1479" s="48"/>
      <c r="CM1479" s="48"/>
      <c r="CN1479" s="48"/>
      <c r="CO1479" s="48"/>
      <c r="CP1479" s="48"/>
      <c r="CQ1479" s="48"/>
      <c r="CR1479" s="48"/>
      <c r="CS1479" s="48"/>
      <c r="CT1479" s="48"/>
      <c r="CU1479" s="48"/>
      <c r="CV1479" s="48"/>
      <c r="CW1479" s="48"/>
      <c r="CX1479" s="48"/>
      <c r="CY1479" s="48"/>
      <c r="CZ1479" s="48"/>
      <c r="DA1479" s="48"/>
      <c r="DB1479" s="48"/>
      <c r="DC1479" s="48"/>
      <c r="DD1479" s="48"/>
      <c r="DE1479" s="48"/>
      <c r="DF1479" s="48"/>
      <c r="DG1479" s="48"/>
      <c r="DH1479" s="48"/>
      <c r="DI1479" s="48"/>
      <c r="DJ1479" s="48"/>
      <c r="DK1479" s="48"/>
      <c r="DL1479" s="48"/>
      <c r="DM1479" s="48"/>
      <c r="DN1479" s="48"/>
      <c r="DO1479" s="48"/>
      <c r="DP1479" s="48"/>
      <c r="DQ1479" s="48"/>
      <c r="DR1479" s="48"/>
      <c r="DS1479" s="48"/>
      <c r="DT1479" s="48"/>
      <c r="DU1479" s="48"/>
      <c r="DV1479" s="48"/>
      <c r="DW1479" s="48"/>
      <c r="DX1479" s="48"/>
      <c r="DY1479" s="48"/>
      <c r="DZ1479" s="48"/>
      <c r="EA1479" s="48"/>
      <c r="EB1479" s="48"/>
      <c r="EC1479" s="48"/>
      <c r="ED1479" s="48"/>
      <c r="EE1479" s="48"/>
      <c r="EF1479" s="48"/>
      <c r="EG1479" s="48"/>
      <c r="EH1479" s="48"/>
      <c r="EI1479" s="48"/>
      <c r="EJ1479" s="48"/>
      <c r="EK1479" s="48"/>
      <c r="EL1479" s="48"/>
      <c r="EM1479" s="48"/>
      <c r="EN1479" s="48"/>
      <c r="EO1479" s="48"/>
      <c r="EP1479" s="48"/>
      <c r="EQ1479" s="48"/>
      <c r="ER1479" s="48"/>
      <c r="ES1479" s="48"/>
      <c r="ET1479" s="48"/>
      <c r="EU1479" s="48"/>
      <c r="EV1479" s="48"/>
      <c r="EW1479" s="48"/>
      <c r="EX1479" s="48"/>
      <c r="EY1479" s="48"/>
      <c r="EZ1479" s="48"/>
      <c r="FA1479" s="48"/>
      <c r="FB1479" s="48"/>
      <c r="FC1479" s="48"/>
      <c r="FD1479" s="48"/>
      <c r="FE1479" s="48"/>
      <c r="FF1479" s="48"/>
      <c r="FG1479" s="48"/>
      <c r="FH1479" s="48"/>
      <c r="FI1479" s="48"/>
      <c r="FJ1479" s="48"/>
      <c r="FK1479" s="48"/>
      <c r="FL1479" s="48"/>
      <c r="FM1479" s="48"/>
      <c r="FN1479" s="48"/>
      <c r="FO1479" s="48"/>
      <c r="FP1479" s="48"/>
      <c r="FQ1479" s="48"/>
      <c r="FR1479" s="48"/>
      <c r="FS1479" s="48"/>
      <c r="FT1479" s="48"/>
      <c r="FU1479" s="48"/>
      <c r="FV1479" s="48"/>
      <c r="FW1479" s="48"/>
      <c r="FX1479" s="48"/>
      <c r="FY1479" s="48"/>
      <c r="FZ1479" s="48"/>
      <c r="GA1479" s="48"/>
      <c r="GB1479" s="48"/>
      <c r="GC1479" s="48"/>
      <c r="GD1479" s="48"/>
      <c r="GE1479" s="48"/>
      <c r="GF1479" s="48"/>
      <c r="GG1479" s="48"/>
      <c r="GH1479" s="48"/>
      <c r="GI1479" s="48"/>
      <c r="GJ1479" s="48"/>
      <c r="GK1479" s="48"/>
      <c r="GL1479" s="48"/>
      <c r="GM1479" s="48"/>
      <c r="GN1479" s="48"/>
      <c r="GO1479" s="48"/>
    </row>
    <row r="1480" spans="1:197" ht="12.75">
      <c r="A1480" s="48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  <c r="CC1480" s="48"/>
      <c r="CD1480" s="48"/>
      <c r="CE1480" s="48"/>
      <c r="CF1480" s="48"/>
      <c r="CG1480" s="48"/>
      <c r="CH1480" s="48"/>
      <c r="CI1480" s="48"/>
      <c r="CJ1480" s="48"/>
      <c r="CK1480" s="48"/>
      <c r="CL1480" s="48"/>
      <c r="CM1480" s="48"/>
      <c r="CN1480" s="48"/>
      <c r="CO1480" s="48"/>
      <c r="CP1480" s="48"/>
      <c r="CQ1480" s="48"/>
      <c r="CR1480" s="48"/>
      <c r="CS1480" s="48"/>
      <c r="CT1480" s="48"/>
      <c r="CU1480" s="48"/>
      <c r="CV1480" s="48"/>
      <c r="CW1480" s="48"/>
      <c r="CX1480" s="48"/>
      <c r="CY1480" s="48"/>
      <c r="CZ1480" s="48"/>
      <c r="DA1480" s="48"/>
      <c r="DB1480" s="48"/>
      <c r="DC1480" s="48"/>
      <c r="DD1480" s="48"/>
      <c r="DE1480" s="48"/>
      <c r="DF1480" s="48"/>
      <c r="DG1480" s="48"/>
      <c r="DH1480" s="48"/>
      <c r="DI1480" s="48"/>
      <c r="DJ1480" s="48"/>
      <c r="DK1480" s="48"/>
      <c r="DL1480" s="48"/>
      <c r="DM1480" s="48"/>
      <c r="DN1480" s="48"/>
      <c r="DO1480" s="48"/>
      <c r="DP1480" s="48"/>
      <c r="DQ1480" s="48"/>
      <c r="DR1480" s="48"/>
      <c r="DS1480" s="48"/>
      <c r="DT1480" s="48"/>
      <c r="DU1480" s="48"/>
      <c r="DV1480" s="48"/>
      <c r="DW1480" s="48"/>
      <c r="DX1480" s="48"/>
      <c r="DY1480" s="48"/>
      <c r="DZ1480" s="48"/>
      <c r="EA1480" s="48"/>
      <c r="EB1480" s="48"/>
      <c r="EC1480" s="48"/>
      <c r="ED1480" s="48"/>
      <c r="EE1480" s="48"/>
      <c r="EF1480" s="48"/>
      <c r="EG1480" s="48"/>
      <c r="EH1480" s="48"/>
      <c r="EI1480" s="48"/>
      <c r="EJ1480" s="48"/>
      <c r="EK1480" s="48"/>
      <c r="EL1480" s="48"/>
      <c r="EM1480" s="48"/>
      <c r="EN1480" s="48"/>
      <c r="EO1480" s="48"/>
      <c r="EP1480" s="48"/>
      <c r="EQ1480" s="48"/>
      <c r="ER1480" s="48"/>
      <c r="ES1480" s="48"/>
      <c r="ET1480" s="48"/>
      <c r="EU1480" s="48"/>
      <c r="EV1480" s="48"/>
      <c r="EW1480" s="48"/>
      <c r="EX1480" s="48"/>
      <c r="EY1480" s="48"/>
      <c r="EZ1480" s="48"/>
      <c r="FA1480" s="48"/>
      <c r="FB1480" s="48"/>
      <c r="FC1480" s="48"/>
      <c r="FD1480" s="48"/>
      <c r="FE1480" s="48"/>
      <c r="FF1480" s="48"/>
      <c r="FG1480" s="48"/>
      <c r="FH1480" s="48"/>
      <c r="FI1480" s="48"/>
      <c r="FJ1480" s="48"/>
      <c r="FK1480" s="48"/>
      <c r="FL1480" s="48"/>
      <c r="FM1480" s="48"/>
      <c r="FN1480" s="48"/>
      <c r="FO1480" s="48"/>
      <c r="FP1480" s="48"/>
      <c r="FQ1480" s="48"/>
      <c r="FR1480" s="48"/>
      <c r="FS1480" s="48"/>
      <c r="FT1480" s="48"/>
      <c r="FU1480" s="48"/>
      <c r="FV1480" s="48"/>
      <c r="FW1480" s="48"/>
      <c r="FX1480" s="48"/>
      <c r="FY1480" s="48"/>
      <c r="FZ1480" s="48"/>
      <c r="GA1480" s="48"/>
      <c r="GB1480" s="48"/>
      <c r="GC1480" s="48"/>
      <c r="GD1480" s="48"/>
      <c r="GE1480" s="48"/>
      <c r="GF1480" s="48"/>
      <c r="GG1480" s="48"/>
      <c r="GH1480" s="48"/>
      <c r="GI1480" s="48"/>
      <c r="GJ1480" s="48"/>
      <c r="GK1480" s="48"/>
      <c r="GL1480" s="48"/>
      <c r="GM1480" s="48"/>
      <c r="GN1480" s="48"/>
      <c r="GO1480" s="48"/>
    </row>
    <row r="1481" spans="1:197" ht="12.75">
      <c r="A1481" s="48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  <c r="CC1481" s="48"/>
      <c r="CD1481" s="48"/>
      <c r="CE1481" s="48"/>
      <c r="CF1481" s="48"/>
      <c r="CG1481" s="48"/>
      <c r="CH1481" s="48"/>
      <c r="CI1481" s="48"/>
      <c r="CJ1481" s="48"/>
      <c r="CK1481" s="48"/>
      <c r="CL1481" s="48"/>
      <c r="CM1481" s="48"/>
      <c r="CN1481" s="48"/>
      <c r="CO1481" s="48"/>
      <c r="CP1481" s="48"/>
      <c r="CQ1481" s="48"/>
      <c r="CR1481" s="48"/>
      <c r="CS1481" s="48"/>
      <c r="CT1481" s="48"/>
      <c r="CU1481" s="48"/>
      <c r="CV1481" s="48"/>
      <c r="CW1481" s="48"/>
      <c r="CX1481" s="48"/>
      <c r="CY1481" s="48"/>
      <c r="CZ1481" s="48"/>
      <c r="DA1481" s="48"/>
      <c r="DB1481" s="48"/>
      <c r="DC1481" s="48"/>
      <c r="DD1481" s="48"/>
      <c r="DE1481" s="48"/>
      <c r="DF1481" s="48"/>
      <c r="DG1481" s="48"/>
      <c r="DH1481" s="48"/>
      <c r="DI1481" s="48"/>
      <c r="DJ1481" s="48"/>
      <c r="DK1481" s="48"/>
      <c r="DL1481" s="48"/>
      <c r="DM1481" s="48"/>
      <c r="DN1481" s="48"/>
      <c r="DO1481" s="48"/>
      <c r="DP1481" s="48"/>
      <c r="DQ1481" s="48"/>
      <c r="DR1481" s="48"/>
      <c r="DS1481" s="48"/>
      <c r="DT1481" s="48"/>
      <c r="DU1481" s="48"/>
      <c r="DV1481" s="48"/>
      <c r="DW1481" s="48"/>
      <c r="DX1481" s="48"/>
      <c r="DY1481" s="48"/>
      <c r="DZ1481" s="48"/>
      <c r="EA1481" s="48"/>
      <c r="EB1481" s="48"/>
      <c r="EC1481" s="48"/>
      <c r="ED1481" s="48"/>
      <c r="EE1481" s="48"/>
      <c r="EF1481" s="48"/>
      <c r="EG1481" s="48"/>
      <c r="EH1481" s="48"/>
      <c r="EI1481" s="48"/>
      <c r="EJ1481" s="48"/>
      <c r="EK1481" s="48"/>
      <c r="EL1481" s="48"/>
      <c r="EM1481" s="48"/>
      <c r="EN1481" s="48"/>
      <c r="EO1481" s="48"/>
      <c r="EP1481" s="48"/>
      <c r="EQ1481" s="48"/>
      <c r="ER1481" s="48"/>
      <c r="ES1481" s="48"/>
      <c r="ET1481" s="48"/>
      <c r="EU1481" s="48"/>
      <c r="EV1481" s="48"/>
      <c r="EW1481" s="48"/>
      <c r="EX1481" s="48"/>
      <c r="EY1481" s="48"/>
      <c r="EZ1481" s="48"/>
      <c r="FA1481" s="48"/>
      <c r="FB1481" s="48"/>
      <c r="FC1481" s="48"/>
      <c r="FD1481" s="48"/>
      <c r="FE1481" s="48"/>
      <c r="FF1481" s="48"/>
      <c r="FG1481" s="48"/>
      <c r="FH1481" s="48"/>
      <c r="FI1481" s="48"/>
      <c r="FJ1481" s="48"/>
      <c r="FK1481" s="48"/>
      <c r="FL1481" s="48"/>
      <c r="FM1481" s="48"/>
      <c r="FN1481" s="48"/>
      <c r="FO1481" s="48"/>
      <c r="FP1481" s="48"/>
      <c r="FQ1481" s="48"/>
      <c r="FR1481" s="48"/>
      <c r="FS1481" s="48"/>
      <c r="FT1481" s="48"/>
      <c r="FU1481" s="48"/>
      <c r="FV1481" s="48"/>
      <c r="FW1481" s="48"/>
      <c r="FX1481" s="48"/>
      <c r="FY1481" s="48"/>
      <c r="FZ1481" s="48"/>
      <c r="GA1481" s="48"/>
      <c r="GB1481" s="48"/>
      <c r="GC1481" s="48"/>
      <c r="GD1481" s="48"/>
      <c r="GE1481" s="48"/>
      <c r="GF1481" s="48"/>
      <c r="GG1481" s="48"/>
      <c r="GH1481" s="48"/>
      <c r="GI1481" s="48"/>
      <c r="GJ1481" s="48"/>
      <c r="GK1481" s="48"/>
      <c r="GL1481" s="48"/>
      <c r="GM1481" s="48"/>
      <c r="GN1481" s="48"/>
      <c r="GO1481" s="48"/>
    </row>
    <row r="1482" spans="1:197" ht="12.75">
      <c r="A1482" s="48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  <c r="CC1482" s="48"/>
      <c r="CD1482" s="48"/>
      <c r="CE1482" s="48"/>
      <c r="CF1482" s="48"/>
      <c r="CG1482" s="48"/>
      <c r="CH1482" s="48"/>
      <c r="CI1482" s="48"/>
      <c r="CJ1482" s="48"/>
      <c r="CK1482" s="48"/>
      <c r="CL1482" s="48"/>
      <c r="CM1482" s="48"/>
      <c r="CN1482" s="48"/>
      <c r="CO1482" s="48"/>
      <c r="CP1482" s="48"/>
      <c r="CQ1482" s="48"/>
      <c r="CR1482" s="48"/>
      <c r="CS1482" s="48"/>
      <c r="CT1482" s="48"/>
      <c r="CU1482" s="48"/>
      <c r="CV1482" s="48"/>
      <c r="CW1482" s="48"/>
      <c r="CX1482" s="48"/>
      <c r="CY1482" s="48"/>
      <c r="CZ1482" s="48"/>
      <c r="DA1482" s="48"/>
      <c r="DB1482" s="48"/>
      <c r="DC1482" s="48"/>
      <c r="DD1482" s="48"/>
      <c r="DE1482" s="48"/>
      <c r="DF1482" s="48"/>
      <c r="DG1482" s="48"/>
      <c r="DH1482" s="48"/>
      <c r="DI1482" s="48"/>
      <c r="DJ1482" s="48"/>
      <c r="DK1482" s="48"/>
      <c r="DL1482" s="48"/>
      <c r="DM1482" s="48"/>
      <c r="DN1482" s="48"/>
      <c r="DO1482" s="48"/>
      <c r="DP1482" s="48"/>
      <c r="DQ1482" s="48"/>
      <c r="DR1482" s="48"/>
      <c r="DS1482" s="48"/>
      <c r="DT1482" s="48"/>
      <c r="DU1482" s="48"/>
      <c r="DV1482" s="48"/>
      <c r="DW1482" s="48"/>
      <c r="DX1482" s="48"/>
      <c r="DY1482" s="48"/>
      <c r="DZ1482" s="48"/>
      <c r="EA1482" s="48"/>
      <c r="EB1482" s="48"/>
      <c r="EC1482" s="48"/>
      <c r="ED1482" s="48"/>
      <c r="EE1482" s="48"/>
      <c r="EF1482" s="48"/>
      <c r="EG1482" s="48"/>
      <c r="EH1482" s="48"/>
      <c r="EI1482" s="48"/>
      <c r="EJ1482" s="48"/>
      <c r="EK1482" s="48"/>
      <c r="EL1482" s="48"/>
      <c r="EM1482" s="48"/>
      <c r="EN1482" s="48"/>
      <c r="EO1482" s="48"/>
      <c r="EP1482" s="48"/>
      <c r="EQ1482" s="48"/>
      <c r="ER1482" s="48"/>
      <c r="ES1482" s="48"/>
      <c r="ET1482" s="48"/>
      <c r="EU1482" s="48"/>
      <c r="EV1482" s="48"/>
      <c r="EW1482" s="48"/>
      <c r="EX1482" s="48"/>
      <c r="EY1482" s="48"/>
      <c r="EZ1482" s="48"/>
      <c r="FA1482" s="48"/>
      <c r="FB1482" s="48"/>
      <c r="FC1482" s="48"/>
      <c r="FD1482" s="48"/>
      <c r="FE1482" s="48"/>
      <c r="FF1482" s="48"/>
      <c r="FG1482" s="48"/>
      <c r="FH1482" s="48"/>
      <c r="FI1482" s="48"/>
      <c r="FJ1482" s="48"/>
      <c r="FK1482" s="48"/>
      <c r="FL1482" s="48"/>
      <c r="FM1482" s="48"/>
      <c r="FN1482" s="48"/>
      <c r="FO1482" s="48"/>
      <c r="FP1482" s="48"/>
      <c r="FQ1482" s="48"/>
      <c r="FR1482" s="48"/>
      <c r="FS1482" s="48"/>
      <c r="FT1482" s="48"/>
      <c r="FU1482" s="48"/>
      <c r="FV1482" s="48"/>
      <c r="FW1482" s="48"/>
      <c r="FX1482" s="48"/>
      <c r="FY1482" s="48"/>
      <c r="FZ1482" s="48"/>
      <c r="GA1482" s="48"/>
      <c r="GB1482" s="48"/>
      <c r="GC1482" s="48"/>
      <c r="GD1482" s="48"/>
      <c r="GE1482" s="48"/>
      <c r="GF1482" s="48"/>
      <c r="GG1482" s="48"/>
      <c r="GH1482" s="48"/>
      <c r="GI1482" s="48"/>
      <c r="GJ1482" s="48"/>
      <c r="GK1482" s="48"/>
      <c r="GL1482" s="48"/>
      <c r="GM1482" s="48"/>
      <c r="GN1482" s="48"/>
      <c r="GO1482" s="48"/>
    </row>
    <row r="1483" spans="1:197" ht="12.75">
      <c r="A1483" s="48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  <c r="CC1483" s="48"/>
      <c r="CD1483" s="48"/>
      <c r="CE1483" s="48"/>
      <c r="CF1483" s="48"/>
      <c r="CG1483" s="48"/>
      <c r="CH1483" s="48"/>
      <c r="CI1483" s="48"/>
      <c r="CJ1483" s="48"/>
      <c r="CK1483" s="48"/>
      <c r="CL1483" s="48"/>
      <c r="CM1483" s="48"/>
      <c r="CN1483" s="48"/>
      <c r="CO1483" s="48"/>
      <c r="CP1483" s="48"/>
      <c r="CQ1483" s="48"/>
      <c r="CR1483" s="48"/>
      <c r="CS1483" s="48"/>
      <c r="CT1483" s="48"/>
      <c r="CU1483" s="48"/>
      <c r="CV1483" s="48"/>
      <c r="CW1483" s="48"/>
      <c r="CX1483" s="48"/>
      <c r="CY1483" s="48"/>
      <c r="CZ1483" s="48"/>
      <c r="DA1483" s="48"/>
      <c r="DB1483" s="48"/>
      <c r="DC1483" s="48"/>
      <c r="DD1483" s="48"/>
      <c r="DE1483" s="48"/>
      <c r="DF1483" s="48"/>
      <c r="DG1483" s="48"/>
      <c r="DH1483" s="48"/>
      <c r="DI1483" s="48"/>
      <c r="DJ1483" s="48"/>
      <c r="DK1483" s="48"/>
      <c r="DL1483" s="48"/>
      <c r="DM1483" s="48"/>
      <c r="DN1483" s="48"/>
      <c r="DO1483" s="48"/>
      <c r="DP1483" s="48"/>
      <c r="DQ1483" s="48"/>
      <c r="DR1483" s="48"/>
      <c r="DS1483" s="48"/>
      <c r="DT1483" s="48"/>
      <c r="DU1483" s="48"/>
      <c r="DV1483" s="48"/>
      <c r="DW1483" s="48"/>
      <c r="DX1483" s="48"/>
      <c r="DY1483" s="48"/>
      <c r="DZ1483" s="48"/>
      <c r="EA1483" s="48"/>
      <c r="EB1483" s="48"/>
      <c r="EC1483" s="48"/>
      <c r="ED1483" s="48"/>
      <c r="EE1483" s="48"/>
      <c r="EF1483" s="48"/>
      <c r="EG1483" s="48"/>
      <c r="EH1483" s="48"/>
      <c r="EI1483" s="48"/>
      <c r="EJ1483" s="48"/>
      <c r="EK1483" s="48"/>
      <c r="EL1483" s="48"/>
      <c r="EM1483" s="48"/>
      <c r="EN1483" s="48"/>
      <c r="EO1483" s="48"/>
      <c r="EP1483" s="48"/>
      <c r="EQ1483" s="48"/>
      <c r="ER1483" s="48"/>
      <c r="ES1483" s="48"/>
      <c r="ET1483" s="48"/>
      <c r="EU1483" s="48"/>
      <c r="EV1483" s="48"/>
      <c r="EW1483" s="48"/>
      <c r="EX1483" s="48"/>
      <c r="EY1483" s="48"/>
      <c r="EZ1483" s="48"/>
      <c r="FA1483" s="48"/>
      <c r="FB1483" s="48"/>
      <c r="FC1483" s="48"/>
      <c r="FD1483" s="48"/>
      <c r="FE1483" s="48"/>
      <c r="FF1483" s="48"/>
      <c r="FG1483" s="48"/>
      <c r="FH1483" s="48"/>
      <c r="FI1483" s="48"/>
      <c r="FJ1483" s="48"/>
      <c r="FK1483" s="48"/>
      <c r="FL1483" s="48"/>
      <c r="FM1483" s="48"/>
      <c r="FN1483" s="48"/>
      <c r="FO1483" s="48"/>
      <c r="FP1483" s="48"/>
      <c r="FQ1483" s="48"/>
      <c r="FR1483" s="48"/>
      <c r="FS1483" s="48"/>
      <c r="FT1483" s="48"/>
      <c r="FU1483" s="48"/>
      <c r="FV1483" s="48"/>
      <c r="FW1483" s="48"/>
      <c r="FX1483" s="48"/>
      <c r="FY1483" s="48"/>
      <c r="FZ1483" s="48"/>
      <c r="GA1483" s="48"/>
      <c r="GB1483" s="48"/>
      <c r="GC1483" s="48"/>
      <c r="GD1483" s="48"/>
      <c r="GE1483" s="48"/>
      <c r="GF1483" s="48"/>
      <c r="GG1483" s="48"/>
      <c r="GH1483" s="48"/>
      <c r="GI1483" s="48"/>
      <c r="GJ1483" s="48"/>
      <c r="GK1483" s="48"/>
      <c r="GL1483" s="48"/>
      <c r="GM1483" s="48"/>
      <c r="GN1483" s="48"/>
      <c r="GO1483" s="48"/>
    </row>
    <row r="1484" spans="1:197" ht="12.75">
      <c r="A1484" s="48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  <c r="CC1484" s="48"/>
      <c r="CD1484" s="48"/>
      <c r="CE1484" s="48"/>
      <c r="CF1484" s="48"/>
      <c r="CG1484" s="48"/>
      <c r="CH1484" s="48"/>
      <c r="CI1484" s="48"/>
      <c r="CJ1484" s="48"/>
      <c r="CK1484" s="48"/>
      <c r="CL1484" s="48"/>
      <c r="CM1484" s="48"/>
      <c r="CN1484" s="48"/>
      <c r="CO1484" s="48"/>
      <c r="CP1484" s="48"/>
      <c r="CQ1484" s="48"/>
      <c r="CR1484" s="48"/>
      <c r="CS1484" s="48"/>
      <c r="CT1484" s="48"/>
      <c r="CU1484" s="48"/>
      <c r="CV1484" s="48"/>
      <c r="CW1484" s="48"/>
      <c r="CX1484" s="48"/>
      <c r="CY1484" s="48"/>
      <c r="CZ1484" s="48"/>
      <c r="DA1484" s="48"/>
      <c r="DB1484" s="48"/>
      <c r="DC1484" s="48"/>
      <c r="DD1484" s="48"/>
      <c r="DE1484" s="48"/>
      <c r="DF1484" s="48"/>
      <c r="DG1484" s="48"/>
      <c r="DH1484" s="48"/>
      <c r="DI1484" s="48"/>
      <c r="DJ1484" s="48"/>
      <c r="DK1484" s="48"/>
      <c r="DL1484" s="48"/>
      <c r="DM1484" s="48"/>
      <c r="DN1484" s="48"/>
      <c r="DO1484" s="48"/>
      <c r="DP1484" s="48"/>
      <c r="DQ1484" s="48"/>
      <c r="DR1484" s="48"/>
      <c r="DS1484" s="48"/>
      <c r="DT1484" s="48"/>
      <c r="DU1484" s="48"/>
      <c r="DV1484" s="48"/>
      <c r="DW1484" s="48"/>
      <c r="DX1484" s="48"/>
      <c r="DY1484" s="48"/>
      <c r="DZ1484" s="48"/>
      <c r="EA1484" s="48"/>
      <c r="EB1484" s="48"/>
      <c r="EC1484" s="48"/>
      <c r="ED1484" s="48"/>
      <c r="EE1484" s="48"/>
      <c r="EF1484" s="48"/>
      <c r="EG1484" s="48"/>
      <c r="EH1484" s="48"/>
      <c r="EI1484" s="48"/>
      <c r="EJ1484" s="48"/>
      <c r="EK1484" s="48"/>
      <c r="EL1484" s="48"/>
      <c r="EM1484" s="48"/>
      <c r="EN1484" s="48"/>
      <c r="EO1484" s="48"/>
      <c r="EP1484" s="48"/>
      <c r="EQ1484" s="48"/>
      <c r="ER1484" s="48"/>
      <c r="ES1484" s="48"/>
      <c r="ET1484" s="48"/>
      <c r="EU1484" s="48"/>
      <c r="EV1484" s="48"/>
      <c r="EW1484" s="48"/>
      <c r="EX1484" s="48"/>
      <c r="EY1484" s="48"/>
      <c r="EZ1484" s="48"/>
      <c r="FA1484" s="48"/>
      <c r="FB1484" s="48"/>
      <c r="FC1484" s="48"/>
      <c r="FD1484" s="48"/>
      <c r="FE1484" s="48"/>
      <c r="FF1484" s="48"/>
      <c r="FG1484" s="48"/>
      <c r="FH1484" s="48"/>
      <c r="FI1484" s="48"/>
      <c r="FJ1484" s="48"/>
      <c r="FK1484" s="48"/>
      <c r="FL1484" s="48"/>
      <c r="FM1484" s="48"/>
      <c r="FN1484" s="48"/>
      <c r="FO1484" s="48"/>
      <c r="FP1484" s="48"/>
      <c r="FQ1484" s="48"/>
      <c r="FR1484" s="48"/>
      <c r="FS1484" s="48"/>
      <c r="FT1484" s="48"/>
      <c r="FU1484" s="48"/>
      <c r="FV1484" s="48"/>
      <c r="FW1484" s="48"/>
      <c r="FX1484" s="48"/>
      <c r="FY1484" s="48"/>
      <c r="FZ1484" s="48"/>
      <c r="GA1484" s="48"/>
      <c r="GB1484" s="48"/>
      <c r="GC1484" s="48"/>
      <c r="GD1484" s="48"/>
      <c r="GE1484" s="48"/>
      <c r="GF1484" s="48"/>
      <c r="GG1484" s="48"/>
      <c r="GH1484" s="48"/>
      <c r="GI1484" s="48"/>
      <c r="GJ1484" s="48"/>
      <c r="GK1484" s="48"/>
      <c r="GL1484" s="48"/>
      <c r="GM1484" s="48"/>
      <c r="GN1484" s="48"/>
      <c r="GO1484" s="48"/>
    </row>
    <row r="1485" spans="1:197" ht="12.75">
      <c r="A1485" s="48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  <c r="CC1485" s="48"/>
      <c r="CD1485" s="48"/>
      <c r="CE1485" s="48"/>
      <c r="CF1485" s="48"/>
      <c r="CG1485" s="48"/>
      <c r="CH1485" s="48"/>
      <c r="CI1485" s="48"/>
      <c r="CJ1485" s="48"/>
      <c r="CK1485" s="48"/>
      <c r="CL1485" s="48"/>
      <c r="CM1485" s="48"/>
      <c r="CN1485" s="48"/>
      <c r="CO1485" s="48"/>
      <c r="CP1485" s="48"/>
      <c r="CQ1485" s="48"/>
      <c r="CR1485" s="48"/>
      <c r="CS1485" s="48"/>
      <c r="CT1485" s="48"/>
      <c r="CU1485" s="48"/>
      <c r="CV1485" s="48"/>
      <c r="CW1485" s="48"/>
      <c r="CX1485" s="48"/>
      <c r="CY1485" s="48"/>
      <c r="CZ1485" s="48"/>
      <c r="DA1485" s="48"/>
      <c r="DB1485" s="48"/>
      <c r="DC1485" s="48"/>
      <c r="DD1485" s="48"/>
      <c r="DE1485" s="48"/>
      <c r="DF1485" s="48"/>
      <c r="DG1485" s="48"/>
      <c r="DH1485" s="48"/>
      <c r="DI1485" s="48"/>
      <c r="DJ1485" s="48"/>
      <c r="DK1485" s="48"/>
      <c r="DL1485" s="48"/>
      <c r="DM1485" s="48"/>
      <c r="DN1485" s="48"/>
      <c r="DO1485" s="48"/>
      <c r="DP1485" s="48"/>
      <c r="DQ1485" s="48"/>
      <c r="DR1485" s="48"/>
      <c r="DS1485" s="48"/>
      <c r="DT1485" s="48"/>
      <c r="DU1485" s="48"/>
      <c r="DV1485" s="48"/>
      <c r="DW1485" s="48"/>
      <c r="DX1485" s="48"/>
      <c r="DY1485" s="48"/>
      <c r="DZ1485" s="48"/>
      <c r="EA1485" s="48"/>
      <c r="EB1485" s="48"/>
      <c r="EC1485" s="48"/>
      <c r="ED1485" s="48"/>
      <c r="EE1485" s="48"/>
      <c r="EF1485" s="48"/>
      <c r="EG1485" s="48"/>
      <c r="EH1485" s="48"/>
      <c r="EI1485" s="48"/>
      <c r="EJ1485" s="48"/>
      <c r="EK1485" s="48"/>
      <c r="EL1485" s="48"/>
      <c r="EM1485" s="48"/>
      <c r="EN1485" s="48"/>
      <c r="EO1485" s="48"/>
      <c r="EP1485" s="48"/>
      <c r="EQ1485" s="48"/>
      <c r="ER1485" s="48"/>
      <c r="ES1485" s="48"/>
      <c r="ET1485" s="48"/>
      <c r="EU1485" s="48"/>
      <c r="EV1485" s="48"/>
      <c r="EW1485" s="48"/>
      <c r="EX1485" s="48"/>
      <c r="EY1485" s="48"/>
      <c r="EZ1485" s="48"/>
      <c r="FA1485" s="48"/>
      <c r="FB1485" s="48"/>
      <c r="FC1485" s="48"/>
      <c r="FD1485" s="48"/>
      <c r="FE1485" s="48"/>
      <c r="FF1485" s="48"/>
      <c r="FG1485" s="48"/>
      <c r="FH1485" s="48"/>
      <c r="FI1485" s="48"/>
      <c r="FJ1485" s="48"/>
      <c r="FK1485" s="48"/>
      <c r="FL1485" s="48"/>
      <c r="FM1485" s="48"/>
      <c r="FN1485" s="48"/>
      <c r="FO1485" s="48"/>
      <c r="FP1485" s="48"/>
      <c r="FQ1485" s="48"/>
      <c r="FR1485" s="48"/>
      <c r="FS1485" s="48"/>
      <c r="FT1485" s="48"/>
      <c r="FU1485" s="48"/>
      <c r="FV1485" s="48"/>
      <c r="FW1485" s="48"/>
      <c r="FX1485" s="48"/>
      <c r="FY1485" s="48"/>
      <c r="FZ1485" s="48"/>
      <c r="GA1485" s="48"/>
      <c r="GB1485" s="48"/>
      <c r="GC1485" s="48"/>
      <c r="GD1485" s="48"/>
      <c r="GE1485" s="48"/>
      <c r="GF1485" s="48"/>
      <c r="GG1485" s="48"/>
      <c r="GH1485" s="48"/>
      <c r="GI1485" s="48"/>
      <c r="GJ1485" s="48"/>
      <c r="GK1485" s="48"/>
      <c r="GL1485" s="48"/>
      <c r="GM1485" s="48"/>
      <c r="GN1485" s="48"/>
      <c r="GO1485" s="48"/>
    </row>
    <row r="1486" spans="1:197" ht="12.75">
      <c r="A1486" s="48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  <c r="CC1486" s="48"/>
      <c r="CD1486" s="48"/>
      <c r="CE1486" s="48"/>
      <c r="CF1486" s="48"/>
      <c r="CG1486" s="48"/>
      <c r="CH1486" s="48"/>
      <c r="CI1486" s="48"/>
      <c r="CJ1486" s="48"/>
      <c r="CK1486" s="48"/>
      <c r="CL1486" s="48"/>
      <c r="CM1486" s="48"/>
      <c r="CN1486" s="48"/>
      <c r="CO1486" s="48"/>
      <c r="CP1486" s="48"/>
      <c r="CQ1486" s="48"/>
      <c r="CR1486" s="48"/>
      <c r="CS1486" s="48"/>
      <c r="CT1486" s="48"/>
      <c r="CU1486" s="48"/>
      <c r="CV1486" s="48"/>
      <c r="CW1486" s="48"/>
      <c r="CX1486" s="48"/>
      <c r="CY1486" s="48"/>
      <c r="CZ1486" s="48"/>
      <c r="DA1486" s="48"/>
      <c r="DB1486" s="48"/>
      <c r="DC1486" s="48"/>
      <c r="DD1486" s="48"/>
      <c r="DE1486" s="48"/>
      <c r="DF1486" s="48"/>
      <c r="DG1486" s="48"/>
      <c r="DH1486" s="48"/>
      <c r="DI1486" s="48"/>
      <c r="DJ1486" s="48"/>
      <c r="DK1486" s="48"/>
      <c r="DL1486" s="48"/>
      <c r="DM1486" s="48"/>
      <c r="DN1486" s="48"/>
      <c r="DO1486" s="48"/>
      <c r="DP1486" s="48"/>
      <c r="DQ1486" s="48"/>
      <c r="DR1486" s="48"/>
      <c r="DS1486" s="48"/>
      <c r="DT1486" s="48"/>
      <c r="DU1486" s="48"/>
      <c r="DV1486" s="48"/>
      <c r="DW1486" s="48"/>
      <c r="DX1486" s="48"/>
      <c r="DY1486" s="48"/>
      <c r="DZ1486" s="48"/>
      <c r="EA1486" s="48"/>
      <c r="EB1486" s="48"/>
      <c r="EC1486" s="48"/>
      <c r="ED1486" s="48"/>
      <c r="EE1486" s="48"/>
      <c r="EF1486" s="48"/>
      <c r="EG1486" s="48"/>
      <c r="EH1486" s="48"/>
      <c r="EI1486" s="48"/>
      <c r="EJ1486" s="48"/>
      <c r="EK1486" s="48"/>
      <c r="EL1486" s="48"/>
      <c r="EM1486" s="48"/>
      <c r="EN1486" s="48"/>
      <c r="EO1486" s="48"/>
      <c r="EP1486" s="48"/>
      <c r="EQ1486" s="48"/>
      <c r="ER1486" s="48"/>
      <c r="ES1486" s="48"/>
      <c r="ET1486" s="48"/>
      <c r="EU1486" s="48"/>
      <c r="EV1486" s="48"/>
      <c r="EW1486" s="48"/>
      <c r="EX1486" s="48"/>
      <c r="EY1486" s="48"/>
      <c r="EZ1486" s="48"/>
      <c r="FA1486" s="48"/>
      <c r="FB1486" s="48"/>
      <c r="FC1486" s="48"/>
      <c r="FD1486" s="48"/>
      <c r="FE1486" s="48"/>
      <c r="FF1486" s="48"/>
      <c r="FG1486" s="48"/>
      <c r="FH1486" s="48"/>
      <c r="FI1486" s="48"/>
      <c r="FJ1486" s="48"/>
      <c r="FK1486" s="48"/>
      <c r="FL1486" s="48"/>
      <c r="FM1486" s="48"/>
      <c r="FN1486" s="48"/>
      <c r="FO1486" s="48"/>
      <c r="FP1486" s="48"/>
      <c r="FQ1486" s="48"/>
      <c r="FR1486" s="48"/>
      <c r="FS1486" s="48"/>
      <c r="FT1486" s="48"/>
      <c r="FU1486" s="48"/>
      <c r="FV1486" s="48"/>
      <c r="FW1486" s="48"/>
      <c r="FX1486" s="48"/>
      <c r="FY1486" s="48"/>
      <c r="FZ1486" s="48"/>
      <c r="GA1486" s="48"/>
      <c r="GB1486" s="48"/>
      <c r="GC1486" s="48"/>
      <c r="GD1486" s="48"/>
      <c r="GE1486" s="48"/>
      <c r="GF1486" s="48"/>
      <c r="GG1486" s="48"/>
      <c r="GH1486" s="48"/>
      <c r="GI1486" s="48"/>
      <c r="GJ1486" s="48"/>
      <c r="GK1486" s="48"/>
      <c r="GL1486" s="48"/>
      <c r="GM1486" s="48"/>
      <c r="GN1486" s="48"/>
      <c r="GO1486" s="48"/>
    </row>
    <row r="1487" spans="1:197" ht="12.75">
      <c r="A1487" s="48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  <c r="CC1487" s="48"/>
      <c r="CD1487" s="48"/>
      <c r="CE1487" s="48"/>
      <c r="CF1487" s="48"/>
      <c r="CG1487" s="48"/>
      <c r="CH1487" s="48"/>
      <c r="CI1487" s="48"/>
      <c r="CJ1487" s="48"/>
      <c r="CK1487" s="48"/>
      <c r="CL1487" s="48"/>
      <c r="CM1487" s="48"/>
      <c r="CN1487" s="48"/>
      <c r="CO1487" s="48"/>
      <c r="CP1487" s="48"/>
      <c r="CQ1487" s="48"/>
      <c r="CR1487" s="48"/>
      <c r="CS1487" s="48"/>
      <c r="CT1487" s="48"/>
      <c r="CU1487" s="48"/>
      <c r="CV1487" s="48"/>
      <c r="CW1487" s="48"/>
      <c r="CX1487" s="48"/>
      <c r="CY1487" s="48"/>
      <c r="CZ1487" s="48"/>
      <c r="DA1487" s="48"/>
      <c r="DB1487" s="48"/>
      <c r="DC1487" s="48"/>
      <c r="DD1487" s="48"/>
      <c r="DE1487" s="48"/>
      <c r="DF1487" s="48"/>
      <c r="DG1487" s="48"/>
      <c r="DH1487" s="48"/>
      <c r="DI1487" s="48"/>
      <c r="DJ1487" s="48"/>
      <c r="DK1487" s="48"/>
      <c r="DL1487" s="48"/>
      <c r="DM1487" s="48"/>
      <c r="DN1487" s="48"/>
      <c r="DO1487" s="48"/>
      <c r="DP1487" s="48"/>
      <c r="DQ1487" s="48"/>
      <c r="DR1487" s="48"/>
      <c r="DS1487" s="48"/>
      <c r="DT1487" s="48"/>
      <c r="DU1487" s="48"/>
      <c r="DV1487" s="48"/>
      <c r="DW1487" s="48"/>
      <c r="DX1487" s="48"/>
      <c r="DY1487" s="48"/>
      <c r="DZ1487" s="48"/>
      <c r="EA1487" s="48"/>
      <c r="EB1487" s="48"/>
      <c r="EC1487" s="48"/>
      <c r="ED1487" s="48"/>
      <c r="EE1487" s="48"/>
      <c r="EF1487" s="48"/>
      <c r="EG1487" s="48"/>
      <c r="EH1487" s="48"/>
      <c r="EI1487" s="48"/>
      <c r="EJ1487" s="48"/>
      <c r="EK1487" s="48"/>
      <c r="EL1487" s="48"/>
      <c r="EM1487" s="48"/>
      <c r="EN1487" s="48"/>
      <c r="EO1487" s="48"/>
      <c r="EP1487" s="48"/>
      <c r="EQ1487" s="48"/>
      <c r="ER1487" s="48"/>
      <c r="ES1487" s="48"/>
      <c r="ET1487" s="48"/>
      <c r="EU1487" s="48"/>
      <c r="EV1487" s="48"/>
      <c r="EW1487" s="48"/>
      <c r="EX1487" s="48"/>
      <c r="EY1487" s="48"/>
      <c r="EZ1487" s="48"/>
      <c r="FA1487" s="48"/>
      <c r="FB1487" s="48"/>
      <c r="FC1487" s="48"/>
      <c r="FD1487" s="48"/>
      <c r="FE1487" s="48"/>
      <c r="FF1487" s="48"/>
      <c r="FG1487" s="48"/>
      <c r="FH1487" s="48"/>
      <c r="FI1487" s="48"/>
      <c r="FJ1487" s="48"/>
      <c r="FK1487" s="48"/>
      <c r="FL1487" s="48"/>
      <c r="FM1487" s="48"/>
      <c r="FN1487" s="48"/>
      <c r="FO1487" s="48"/>
      <c r="FP1487" s="48"/>
      <c r="FQ1487" s="48"/>
      <c r="FR1487" s="48"/>
      <c r="FS1487" s="48"/>
      <c r="FT1487" s="48"/>
      <c r="FU1487" s="48"/>
      <c r="FV1487" s="48"/>
      <c r="FW1487" s="48"/>
      <c r="FX1487" s="48"/>
      <c r="FY1487" s="48"/>
      <c r="FZ1487" s="48"/>
      <c r="GA1487" s="48"/>
      <c r="GB1487" s="48"/>
      <c r="GC1487" s="48"/>
      <c r="GD1487" s="48"/>
      <c r="GE1487" s="48"/>
      <c r="GF1487" s="48"/>
      <c r="GG1487" s="48"/>
      <c r="GH1487" s="48"/>
      <c r="GI1487" s="48"/>
      <c r="GJ1487" s="48"/>
      <c r="GK1487" s="48"/>
      <c r="GL1487" s="48"/>
      <c r="GM1487" s="48"/>
      <c r="GN1487" s="48"/>
      <c r="GO1487" s="48"/>
    </row>
    <row r="1488" spans="1:197" ht="12.75">
      <c r="A1488" s="48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  <c r="CC1488" s="48"/>
      <c r="CD1488" s="48"/>
      <c r="CE1488" s="48"/>
      <c r="CF1488" s="48"/>
      <c r="CG1488" s="48"/>
      <c r="CH1488" s="48"/>
      <c r="CI1488" s="48"/>
      <c r="CJ1488" s="48"/>
      <c r="CK1488" s="48"/>
      <c r="CL1488" s="48"/>
      <c r="CM1488" s="48"/>
      <c r="CN1488" s="48"/>
      <c r="CO1488" s="48"/>
      <c r="CP1488" s="48"/>
      <c r="CQ1488" s="48"/>
      <c r="CR1488" s="48"/>
      <c r="CS1488" s="48"/>
      <c r="CT1488" s="48"/>
      <c r="CU1488" s="48"/>
      <c r="CV1488" s="48"/>
      <c r="CW1488" s="48"/>
      <c r="CX1488" s="48"/>
      <c r="CY1488" s="48"/>
      <c r="CZ1488" s="48"/>
      <c r="DA1488" s="48"/>
      <c r="DB1488" s="48"/>
      <c r="DC1488" s="48"/>
      <c r="DD1488" s="48"/>
      <c r="DE1488" s="48"/>
      <c r="DF1488" s="48"/>
      <c r="DG1488" s="48"/>
      <c r="DH1488" s="48"/>
      <c r="DI1488" s="48"/>
      <c r="DJ1488" s="48"/>
      <c r="DK1488" s="48"/>
      <c r="DL1488" s="48"/>
      <c r="DM1488" s="48"/>
      <c r="DN1488" s="48"/>
      <c r="DO1488" s="48"/>
      <c r="DP1488" s="48"/>
      <c r="DQ1488" s="48"/>
      <c r="DR1488" s="48"/>
      <c r="DS1488" s="48"/>
      <c r="DT1488" s="48"/>
      <c r="DU1488" s="48"/>
      <c r="DV1488" s="48"/>
      <c r="DW1488" s="48"/>
      <c r="DX1488" s="48"/>
      <c r="DY1488" s="48"/>
      <c r="DZ1488" s="48"/>
      <c r="EA1488" s="48"/>
      <c r="EB1488" s="48"/>
      <c r="EC1488" s="48"/>
      <c r="ED1488" s="48"/>
      <c r="EE1488" s="48"/>
      <c r="EF1488" s="48"/>
      <c r="EG1488" s="48"/>
      <c r="EH1488" s="48"/>
      <c r="EI1488" s="48"/>
      <c r="EJ1488" s="48"/>
      <c r="EK1488" s="48"/>
      <c r="EL1488" s="48"/>
      <c r="EM1488" s="48"/>
      <c r="EN1488" s="48"/>
      <c r="EO1488" s="48"/>
      <c r="EP1488" s="48"/>
      <c r="EQ1488" s="48"/>
      <c r="ER1488" s="48"/>
      <c r="ES1488" s="48"/>
      <c r="ET1488" s="48"/>
      <c r="EU1488" s="48"/>
      <c r="EV1488" s="48"/>
      <c r="EW1488" s="48"/>
      <c r="EX1488" s="48"/>
      <c r="EY1488" s="48"/>
      <c r="EZ1488" s="48"/>
      <c r="FA1488" s="48"/>
      <c r="FB1488" s="48"/>
      <c r="FC1488" s="48"/>
      <c r="FD1488" s="48"/>
      <c r="FE1488" s="48"/>
      <c r="FF1488" s="48"/>
      <c r="FG1488" s="48"/>
      <c r="FH1488" s="48"/>
      <c r="FI1488" s="48"/>
      <c r="FJ1488" s="48"/>
      <c r="FK1488" s="48"/>
      <c r="FL1488" s="48"/>
      <c r="FM1488" s="48"/>
      <c r="FN1488" s="48"/>
      <c r="FO1488" s="48"/>
      <c r="FP1488" s="48"/>
      <c r="FQ1488" s="48"/>
      <c r="FR1488" s="48"/>
      <c r="FS1488" s="48"/>
      <c r="FT1488" s="48"/>
      <c r="FU1488" s="48"/>
      <c r="FV1488" s="48"/>
      <c r="FW1488" s="48"/>
      <c r="FX1488" s="48"/>
      <c r="FY1488" s="48"/>
      <c r="FZ1488" s="48"/>
      <c r="GA1488" s="48"/>
      <c r="GB1488" s="48"/>
      <c r="GC1488" s="48"/>
      <c r="GD1488" s="48"/>
      <c r="GE1488" s="48"/>
      <c r="GF1488" s="48"/>
      <c r="GG1488" s="48"/>
      <c r="GH1488" s="48"/>
      <c r="GI1488" s="48"/>
      <c r="GJ1488" s="48"/>
      <c r="GK1488" s="48"/>
      <c r="GL1488" s="48"/>
      <c r="GM1488" s="48"/>
      <c r="GN1488" s="48"/>
      <c r="GO1488" s="48"/>
    </row>
    <row r="1489" spans="1:197" ht="12.75">
      <c r="A1489" s="48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  <c r="CC1489" s="48"/>
      <c r="CD1489" s="48"/>
      <c r="CE1489" s="48"/>
      <c r="CF1489" s="48"/>
      <c r="CG1489" s="48"/>
      <c r="CH1489" s="48"/>
      <c r="CI1489" s="48"/>
      <c r="CJ1489" s="48"/>
      <c r="CK1489" s="48"/>
      <c r="CL1489" s="48"/>
      <c r="CM1489" s="48"/>
      <c r="CN1489" s="48"/>
      <c r="CO1489" s="48"/>
      <c r="CP1489" s="48"/>
      <c r="CQ1489" s="48"/>
      <c r="CR1489" s="48"/>
      <c r="CS1489" s="48"/>
      <c r="CT1489" s="48"/>
      <c r="CU1489" s="48"/>
      <c r="CV1489" s="48"/>
      <c r="CW1489" s="48"/>
      <c r="CX1489" s="48"/>
      <c r="CY1489" s="48"/>
      <c r="CZ1489" s="48"/>
      <c r="DA1489" s="48"/>
      <c r="DB1489" s="48"/>
      <c r="DC1489" s="48"/>
      <c r="DD1489" s="48"/>
      <c r="DE1489" s="48"/>
      <c r="DF1489" s="48"/>
      <c r="DG1489" s="48"/>
      <c r="DH1489" s="48"/>
      <c r="DI1489" s="48"/>
      <c r="DJ1489" s="48"/>
      <c r="DK1489" s="48"/>
      <c r="DL1489" s="48"/>
      <c r="DM1489" s="48"/>
      <c r="DN1489" s="48"/>
      <c r="DO1489" s="48"/>
      <c r="DP1489" s="48"/>
      <c r="DQ1489" s="48"/>
      <c r="DR1489" s="48"/>
      <c r="DS1489" s="48"/>
      <c r="DT1489" s="48"/>
      <c r="DU1489" s="48"/>
      <c r="DV1489" s="48"/>
      <c r="DW1489" s="48"/>
      <c r="DX1489" s="48"/>
      <c r="DY1489" s="48"/>
      <c r="DZ1489" s="48"/>
      <c r="EA1489" s="48"/>
      <c r="EB1489" s="48"/>
      <c r="EC1489" s="48"/>
      <c r="ED1489" s="48"/>
      <c r="EE1489" s="48"/>
      <c r="EF1489" s="48"/>
      <c r="EG1489" s="48"/>
      <c r="EH1489" s="48"/>
      <c r="EI1489" s="48"/>
      <c r="EJ1489" s="48"/>
      <c r="EK1489" s="48"/>
      <c r="EL1489" s="48"/>
      <c r="EM1489" s="48"/>
      <c r="EN1489" s="48"/>
      <c r="EO1489" s="48"/>
      <c r="EP1489" s="48"/>
      <c r="EQ1489" s="48"/>
      <c r="ER1489" s="48"/>
      <c r="ES1489" s="48"/>
      <c r="ET1489" s="48"/>
      <c r="EU1489" s="48"/>
      <c r="EV1489" s="48"/>
      <c r="EW1489" s="48"/>
      <c r="EX1489" s="48"/>
      <c r="EY1489" s="48"/>
      <c r="EZ1489" s="48"/>
      <c r="FA1489" s="48"/>
      <c r="FB1489" s="48"/>
      <c r="FC1489" s="48"/>
      <c r="FD1489" s="48"/>
      <c r="FE1489" s="48"/>
      <c r="FF1489" s="48"/>
      <c r="FG1489" s="48"/>
      <c r="FH1489" s="48"/>
      <c r="FI1489" s="48"/>
      <c r="FJ1489" s="48"/>
      <c r="FK1489" s="48"/>
      <c r="FL1489" s="48"/>
      <c r="FM1489" s="48"/>
      <c r="FN1489" s="48"/>
      <c r="FO1489" s="48"/>
      <c r="FP1489" s="48"/>
      <c r="FQ1489" s="48"/>
      <c r="FR1489" s="48"/>
      <c r="FS1489" s="48"/>
      <c r="FT1489" s="48"/>
      <c r="FU1489" s="48"/>
      <c r="FV1489" s="48"/>
      <c r="FW1489" s="48"/>
      <c r="FX1489" s="48"/>
      <c r="FY1489" s="48"/>
      <c r="FZ1489" s="48"/>
      <c r="GA1489" s="48"/>
      <c r="GB1489" s="48"/>
      <c r="GC1489" s="48"/>
      <c r="GD1489" s="48"/>
      <c r="GE1489" s="48"/>
      <c r="GF1489" s="48"/>
      <c r="GG1489" s="48"/>
      <c r="GH1489" s="48"/>
      <c r="GI1489" s="48"/>
      <c r="GJ1489" s="48"/>
      <c r="GK1489" s="48"/>
      <c r="GL1489" s="48"/>
      <c r="GM1489" s="48"/>
      <c r="GN1489" s="48"/>
      <c r="GO1489" s="48"/>
    </row>
    <row r="1490" spans="1:197" ht="12.75">
      <c r="A1490" s="48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  <c r="CC1490" s="48"/>
      <c r="CD1490" s="48"/>
      <c r="CE1490" s="48"/>
      <c r="CF1490" s="48"/>
      <c r="CG1490" s="48"/>
      <c r="CH1490" s="48"/>
      <c r="CI1490" s="48"/>
      <c r="CJ1490" s="48"/>
      <c r="CK1490" s="48"/>
      <c r="CL1490" s="48"/>
      <c r="CM1490" s="48"/>
      <c r="CN1490" s="48"/>
      <c r="CO1490" s="48"/>
      <c r="CP1490" s="48"/>
      <c r="CQ1490" s="48"/>
      <c r="CR1490" s="48"/>
      <c r="CS1490" s="48"/>
      <c r="CT1490" s="48"/>
      <c r="CU1490" s="48"/>
      <c r="CV1490" s="48"/>
      <c r="CW1490" s="48"/>
      <c r="CX1490" s="48"/>
      <c r="CY1490" s="48"/>
      <c r="CZ1490" s="48"/>
      <c r="DA1490" s="48"/>
      <c r="DB1490" s="48"/>
      <c r="DC1490" s="48"/>
      <c r="DD1490" s="48"/>
      <c r="DE1490" s="48"/>
      <c r="DF1490" s="48"/>
      <c r="DG1490" s="48"/>
      <c r="DH1490" s="48"/>
      <c r="DI1490" s="48"/>
      <c r="DJ1490" s="48"/>
      <c r="DK1490" s="48"/>
      <c r="DL1490" s="48"/>
      <c r="DM1490" s="48"/>
      <c r="DN1490" s="48"/>
      <c r="DO1490" s="48"/>
      <c r="DP1490" s="48"/>
      <c r="DQ1490" s="48"/>
      <c r="DR1490" s="48"/>
      <c r="DS1490" s="48"/>
      <c r="DT1490" s="48"/>
      <c r="DU1490" s="48"/>
      <c r="DV1490" s="48"/>
      <c r="DW1490" s="48"/>
      <c r="DX1490" s="48"/>
      <c r="DY1490" s="48"/>
      <c r="DZ1490" s="48"/>
      <c r="EA1490" s="48"/>
      <c r="EB1490" s="48"/>
      <c r="EC1490" s="48"/>
      <c r="ED1490" s="48"/>
      <c r="EE1490" s="48"/>
      <c r="EF1490" s="48"/>
      <c r="EG1490" s="48"/>
      <c r="EH1490" s="48"/>
      <c r="EI1490" s="48"/>
      <c r="EJ1490" s="48"/>
      <c r="EK1490" s="48"/>
      <c r="EL1490" s="48"/>
      <c r="EM1490" s="48"/>
      <c r="EN1490" s="48"/>
      <c r="EO1490" s="48"/>
      <c r="EP1490" s="48"/>
      <c r="EQ1490" s="48"/>
      <c r="ER1490" s="48"/>
      <c r="ES1490" s="48"/>
      <c r="ET1490" s="48"/>
      <c r="EU1490" s="48"/>
      <c r="EV1490" s="48"/>
      <c r="EW1490" s="48"/>
      <c r="EX1490" s="48"/>
      <c r="EY1490" s="48"/>
      <c r="EZ1490" s="48"/>
      <c r="FA1490" s="48"/>
      <c r="FB1490" s="48"/>
      <c r="FC1490" s="48"/>
      <c r="FD1490" s="48"/>
      <c r="FE1490" s="48"/>
      <c r="FF1490" s="48"/>
      <c r="FG1490" s="48"/>
      <c r="FH1490" s="48"/>
      <c r="FI1490" s="48"/>
      <c r="FJ1490" s="48"/>
      <c r="FK1490" s="48"/>
      <c r="FL1490" s="48"/>
      <c r="FM1490" s="48"/>
      <c r="FN1490" s="48"/>
      <c r="FO1490" s="48"/>
      <c r="FP1490" s="48"/>
      <c r="FQ1490" s="48"/>
      <c r="FR1490" s="48"/>
      <c r="FS1490" s="48"/>
      <c r="FT1490" s="48"/>
      <c r="FU1490" s="48"/>
      <c r="FV1490" s="48"/>
      <c r="FW1490" s="48"/>
      <c r="FX1490" s="48"/>
      <c r="FY1490" s="48"/>
      <c r="FZ1490" s="48"/>
      <c r="GA1490" s="48"/>
      <c r="GB1490" s="48"/>
      <c r="GC1490" s="48"/>
      <c r="GD1490" s="48"/>
      <c r="GE1490" s="48"/>
      <c r="GF1490" s="48"/>
      <c r="GG1490" s="48"/>
      <c r="GH1490" s="48"/>
      <c r="GI1490" s="48"/>
      <c r="GJ1490" s="48"/>
      <c r="GK1490" s="48"/>
      <c r="GL1490" s="48"/>
      <c r="GM1490" s="48"/>
      <c r="GN1490" s="48"/>
      <c r="GO1490" s="48"/>
    </row>
    <row r="1491" spans="1:197" ht="12.75">
      <c r="A1491" s="48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  <c r="CC1491" s="48"/>
      <c r="CD1491" s="48"/>
      <c r="CE1491" s="48"/>
      <c r="CF1491" s="48"/>
      <c r="CG1491" s="48"/>
      <c r="CH1491" s="48"/>
      <c r="CI1491" s="48"/>
      <c r="CJ1491" s="48"/>
      <c r="CK1491" s="48"/>
      <c r="CL1491" s="48"/>
      <c r="CM1491" s="48"/>
      <c r="CN1491" s="48"/>
      <c r="CO1491" s="48"/>
      <c r="CP1491" s="48"/>
      <c r="CQ1491" s="48"/>
      <c r="CR1491" s="48"/>
      <c r="CS1491" s="48"/>
      <c r="CT1491" s="48"/>
      <c r="CU1491" s="48"/>
      <c r="CV1491" s="48"/>
      <c r="CW1491" s="48"/>
      <c r="CX1491" s="48"/>
      <c r="CY1491" s="48"/>
      <c r="CZ1491" s="48"/>
      <c r="DA1491" s="48"/>
      <c r="DB1491" s="48"/>
      <c r="DC1491" s="48"/>
      <c r="DD1491" s="48"/>
      <c r="DE1491" s="48"/>
      <c r="DF1491" s="48"/>
      <c r="DG1491" s="48"/>
      <c r="DH1491" s="48"/>
      <c r="DI1491" s="48"/>
      <c r="DJ1491" s="48"/>
      <c r="DK1491" s="48"/>
      <c r="DL1491" s="48"/>
      <c r="DM1491" s="48"/>
      <c r="DN1491" s="48"/>
      <c r="DO1491" s="48"/>
      <c r="DP1491" s="48"/>
      <c r="DQ1491" s="48"/>
      <c r="DR1491" s="48"/>
      <c r="DS1491" s="48"/>
      <c r="DT1491" s="48"/>
      <c r="DU1491" s="48"/>
      <c r="DV1491" s="48"/>
      <c r="DW1491" s="48"/>
      <c r="DX1491" s="48"/>
      <c r="DY1491" s="48"/>
      <c r="DZ1491" s="48"/>
      <c r="EA1491" s="48"/>
      <c r="EB1491" s="48"/>
      <c r="EC1491" s="48"/>
      <c r="ED1491" s="48"/>
      <c r="EE1491" s="48"/>
      <c r="EF1491" s="48"/>
      <c r="EG1491" s="48"/>
      <c r="EH1491" s="48"/>
      <c r="EI1491" s="48"/>
      <c r="EJ1491" s="48"/>
      <c r="EK1491" s="48"/>
      <c r="EL1491" s="48"/>
      <c r="EM1491" s="48"/>
      <c r="EN1491" s="48"/>
      <c r="EO1491" s="48"/>
      <c r="EP1491" s="48"/>
      <c r="EQ1491" s="48"/>
      <c r="ER1491" s="48"/>
      <c r="ES1491" s="48"/>
      <c r="ET1491" s="48"/>
      <c r="EU1491" s="48"/>
      <c r="EV1491" s="48"/>
      <c r="EW1491" s="48"/>
      <c r="EX1491" s="48"/>
      <c r="EY1491" s="48"/>
      <c r="EZ1491" s="48"/>
      <c r="FA1491" s="48"/>
      <c r="FB1491" s="48"/>
      <c r="FC1491" s="48"/>
      <c r="FD1491" s="48"/>
      <c r="FE1491" s="48"/>
      <c r="FF1491" s="48"/>
      <c r="FG1491" s="48"/>
      <c r="FH1491" s="48"/>
      <c r="FI1491" s="48"/>
      <c r="FJ1491" s="48"/>
      <c r="FK1491" s="48"/>
      <c r="FL1491" s="48"/>
      <c r="FM1491" s="48"/>
      <c r="FN1491" s="48"/>
      <c r="FO1491" s="48"/>
      <c r="FP1491" s="48"/>
      <c r="FQ1491" s="48"/>
      <c r="FR1491" s="48"/>
      <c r="FS1491" s="48"/>
      <c r="FT1491" s="48"/>
      <c r="FU1491" s="48"/>
      <c r="FV1491" s="48"/>
      <c r="FW1491" s="48"/>
      <c r="FX1491" s="48"/>
      <c r="FY1491" s="48"/>
      <c r="FZ1491" s="48"/>
      <c r="GA1491" s="48"/>
      <c r="GB1491" s="48"/>
      <c r="GC1491" s="48"/>
      <c r="GD1491" s="48"/>
      <c r="GE1491" s="48"/>
      <c r="GF1491" s="48"/>
      <c r="GG1491" s="48"/>
      <c r="GH1491" s="48"/>
      <c r="GI1491" s="48"/>
      <c r="GJ1491" s="48"/>
      <c r="GK1491" s="48"/>
      <c r="GL1491" s="48"/>
      <c r="GM1491" s="48"/>
      <c r="GN1491" s="48"/>
      <c r="GO1491" s="48"/>
    </row>
    <row r="1492" spans="1:197" ht="12.75">
      <c r="A1492" s="48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  <c r="CC1492" s="48"/>
      <c r="CD1492" s="48"/>
      <c r="CE1492" s="48"/>
      <c r="CF1492" s="48"/>
      <c r="CG1492" s="48"/>
      <c r="CH1492" s="48"/>
      <c r="CI1492" s="48"/>
      <c r="CJ1492" s="48"/>
      <c r="CK1492" s="48"/>
      <c r="CL1492" s="48"/>
      <c r="CM1492" s="48"/>
      <c r="CN1492" s="48"/>
      <c r="CO1492" s="48"/>
      <c r="CP1492" s="48"/>
      <c r="CQ1492" s="48"/>
      <c r="CR1492" s="48"/>
      <c r="CS1492" s="48"/>
      <c r="CT1492" s="48"/>
      <c r="CU1492" s="48"/>
      <c r="CV1492" s="48"/>
      <c r="CW1492" s="48"/>
      <c r="CX1492" s="48"/>
      <c r="CY1492" s="48"/>
      <c r="CZ1492" s="48"/>
      <c r="DA1492" s="48"/>
      <c r="DB1492" s="48"/>
      <c r="DC1492" s="48"/>
      <c r="DD1492" s="48"/>
      <c r="DE1492" s="48"/>
      <c r="DF1492" s="48"/>
      <c r="DG1492" s="48"/>
      <c r="DH1492" s="48"/>
      <c r="DI1492" s="48"/>
      <c r="DJ1492" s="48"/>
      <c r="DK1492" s="48"/>
      <c r="DL1492" s="48"/>
      <c r="DM1492" s="48"/>
      <c r="DN1492" s="48"/>
      <c r="DO1492" s="48"/>
      <c r="DP1492" s="48"/>
      <c r="DQ1492" s="48"/>
      <c r="DR1492" s="48"/>
      <c r="DS1492" s="48"/>
      <c r="DT1492" s="48"/>
      <c r="DU1492" s="48"/>
      <c r="DV1492" s="48"/>
      <c r="DW1492" s="48"/>
      <c r="DX1492" s="48"/>
      <c r="DY1492" s="48"/>
      <c r="DZ1492" s="48"/>
      <c r="EA1492" s="48"/>
      <c r="EB1492" s="48"/>
      <c r="EC1492" s="48"/>
      <c r="ED1492" s="48"/>
      <c r="EE1492" s="48"/>
      <c r="EF1492" s="48"/>
      <c r="EG1492" s="48"/>
      <c r="EH1492" s="48"/>
      <c r="EI1492" s="48"/>
      <c r="EJ1492" s="48"/>
      <c r="EK1492" s="48"/>
      <c r="EL1492" s="48"/>
      <c r="EM1492" s="48"/>
      <c r="EN1492" s="48"/>
      <c r="EO1492" s="48"/>
      <c r="EP1492" s="48"/>
      <c r="EQ1492" s="48"/>
      <c r="ER1492" s="48"/>
      <c r="ES1492" s="48"/>
      <c r="ET1492" s="48"/>
      <c r="EU1492" s="48"/>
      <c r="EV1492" s="48"/>
      <c r="EW1492" s="48"/>
      <c r="EX1492" s="48"/>
      <c r="EY1492" s="48"/>
      <c r="EZ1492" s="48"/>
      <c r="FA1492" s="48"/>
      <c r="FB1492" s="48"/>
      <c r="FC1492" s="48"/>
      <c r="FD1492" s="48"/>
      <c r="FE1492" s="48"/>
      <c r="FF1492" s="48"/>
      <c r="FG1492" s="48"/>
      <c r="FH1492" s="48"/>
      <c r="FI1492" s="48"/>
      <c r="FJ1492" s="48"/>
      <c r="FK1492" s="48"/>
      <c r="FL1492" s="48"/>
      <c r="FM1492" s="48"/>
      <c r="FN1492" s="48"/>
      <c r="FO1492" s="48"/>
      <c r="FP1492" s="48"/>
      <c r="FQ1492" s="48"/>
      <c r="FR1492" s="48"/>
      <c r="FS1492" s="48"/>
      <c r="FT1492" s="48"/>
      <c r="FU1492" s="48"/>
      <c r="FV1492" s="48"/>
      <c r="FW1492" s="48"/>
      <c r="FX1492" s="48"/>
      <c r="FY1492" s="48"/>
      <c r="FZ1492" s="48"/>
      <c r="GA1492" s="48"/>
      <c r="GB1492" s="48"/>
      <c r="GC1492" s="48"/>
      <c r="GD1492" s="48"/>
      <c r="GE1492" s="48"/>
      <c r="GF1492" s="48"/>
      <c r="GG1492" s="48"/>
      <c r="GH1492" s="48"/>
      <c r="GI1492" s="48"/>
      <c r="GJ1492" s="48"/>
      <c r="GK1492" s="48"/>
      <c r="GL1492" s="48"/>
      <c r="GM1492" s="48"/>
      <c r="GN1492" s="48"/>
      <c r="GO1492" s="48"/>
    </row>
    <row r="1493" spans="1:197" ht="12.75">
      <c r="A1493" s="48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  <c r="CC1493" s="48"/>
      <c r="CD1493" s="48"/>
      <c r="CE1493" s="48"/>
      <c r="CF1493" s="48"/>
      <c r="CG1493" s="48"/>
      <c r="CH1493" s="48"/>
      <c r="CI1493" s="48"/>
      <c r="CJ1493" s="48"/>
      <c r="CK1493" s="48"/>
      <c r="CL1493" s="48"/>
      <c r="CM1493" s="48"/>
      <c r="CN1493" s="48"/>
      <c r="CO1493" s="48"/>
      <c r="CP1493" s="48"/>
      <c r="CQ1493" s="48"/>
      <c r="CR1493" s="48"/>
      <c r="CS1493" s="48"/>
      <c r="CT1493" s="48"/>
      <c r="CU1493" s="48"/>
      <c r="CV1493" s="48"/>
      <c r="CW1493" s="48"/>
      <c r="CX1493" s="48"/>
      <c r="CY1493" s="48"/>
      <c r="CZ1493" s="48"/>
      <c r="DA1493" s="48"/>
      <c r="DB1493" s="48"/>
      <c r="DC1493" s="48"/>
      <c r="DD1493" s="48"/>
      <c r="DE1493" s="48"/>
      <c r="DF1493" s="48"/>
      <c r="DG1493" s="48"/>
      <c r="DH1493" s="48"/>
      <c r="DI1493" s="48"/>
      <c r="DJ1493" s="48"/>
      <c r="DK1493" s="48"/>
      <c r="DL1493" s="48"/>
      <c r="DM1493" s="48"/>
      <c r="DN1493" s="48"/>
      <c r="DO1493" s="48"/>
      <c r="DP1493" s="48"/>
      <c r="DQ1493" s="48"/>
      <c r="DR1493" s="48"/>
      <c r="DS1493" s="48"/>
      <c r="DT1493" s="48"/>
      <c r="DU1493" s="48"/>
      <c r="DV1493" s="48"/>
      <c r="DW1493" s="48"/>
      <c r="DX1493" s="48"/>
      <c r="DY1493" s="48"/>
      <c r="DZ1493" s="48"/>
      <c r="EA1493" s="48"/>
      <c r="EB1493" s="48"/>
      <c r="EC1493" s="48"/>
      <c r="ED1493" s="48"/>
      <c r="EE1493" s="48"/>
      <c r="EF1493" s="48"/>
      <c r="EG1493" s="48"/>
      <c r="EH1493" s="48"/>
      <c r="EI1493" s="48"/>
      <c r="EJ1493" s="48"/>
      <c r="EK1493" s="48"/>
      <c r="EL1493" s="48"/>
      <c r="EM1493" s="48"/>
      <c r="EN1493" s="48"/>
      <c r="EO1493" s="48"/>
      <c r="EP1493" s="48"/>
      <c r="EQ1493" s="48"/>
      <c r="ER1493" s="48"/>
      <c r="ES1493" s="48"/>
      <c r="ET1493" s="48"/>
      <c r="EU1493" s="48"/>
      <c r="EV1493" s="48"/>
      <c r="EW1493" s="48"/>
      <c r="EX1493" s="48"/>
      <c r="EY1493" s="48"/>
      <c r="EZ1493" s="48"/>
      <c r="FA1493" s="48"/>
      <c r="FB1493" s="48"/>
      <c r="FC1493" s="48"/>
      <c r="FD1493" s="48"/>
      <c r="FE1493" s="48"/>
      <c r="FF1493" s="48"/>
      <c r="FG1493" s="48"/>
      <c r="FH1493" s="48"/>
      <c r="FI1493" s="48"/>
      <c r="FJ1493" s="48"/>
      <c r="FK1493" s="48"/>
      <c r="FL1493" s="48"/>
      <c r="FM1493" s="48"/>
      <c r="FN1493" s="48"/>
      <c r="FO1493" s="48"/>
      <c r="FP1493" s="48"/>
      <c r="FQ1493" s="48"/>
      <c r="FR1493" s="48"/>
      <c r="FS1493" s="48"/>
      <c r="FT1493" s="48"/>
      <c r="FU1493" s="48"/>
      <c r="FV1493" s="48"/>
      <c r="FW1493" s="48"/>
      <c r="FX1493" s="48"/>
      <c r="FY1493" s="48"/>
      <c r="FZ1493" s="48"/>
      <c r="GA1493" s="48"/>
      <c r="GB1493" s="48"/>
      <c r="GC1493" s="48"/>
      <c r="GD1493" s="48"/>
      <c r="GE1493" s="48"/>
      <c r="GF1493" s="48"/>
      <c r="GG1493" s="48"/>
      <c r="GH1493" s="48"/>
      <c r="GI1493" s="48"/>
      <c r="GJ1493" s="48"/>
      <c r="GK1493" s="48"/>
      <c r="GL1493" s="48"/>
      <c r="GM1493" s="48"/>
      <c r="GN1493" s="48"/>
      <c r="GO1493" s="48"/>
    </row>
    <row r="1494" spans="1:197" ht="12.75">
      <c r="A1494" s="48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  <c r="CC1494" s="48"/>
      <c r="CD1494" s="48"/>
      <c r="CE1494" s="48"/>
      <c r="CF1494" s="48"/>
      <c r="CG1494" s="48"/>
      <c r="CH1494" s="48"/>
      <c r="CI1494" s="48"/>
      <c r="CJ1494" s="48"/>
      <c r="CK1494" s="48"/>
      <c r="CL1494" s="48"/>
      <c r="CM1494" s="48"/>
      <c r="CN1494" s="48"/>
      <c r="CO1494" s="48"/>
      <c r="CP1494" s="48"/>
      <c r="CQ1494" s="48"/>
      <c r="CR1494" s="48"/>
      <c r="CS1494" s="48"/>
      <c r="CT1494" s="48"/>
      <c r="CU1494" s="48"/>
      <c r="CV1494" s="48"/>
      <c r="CW1494" s="48"/>
      <c r="CX1494" s="48"/>
      <c r="CY1494" s="48"/>
      <c r="CZ1494" s="48"/>
      <c r="DA1494" s="48"/>
      <c r="DB1494" s="48"/>
      <c r="DC1494" s="48"/>
      <c r="DD1494" s="48"/>
      <c r="DE1494" s="48"/>
      <c r="DF1494" s="48"/>
      <c r="DG1494" s="48"/>
      <c r="DH1494" s="48"/>
      <c r="DI1494" s="48"/>
      <c r="DJ1494" s="48"/>
      <c r="DK1494" s="48"/>
      <c r="DL1494" s="48"/>
      <c r="DM1494" s="48"/>
      <c r="DN1494" s="48"/>
      <c r="DO1494" s="48"/>
      <c r="DP1494" s="48"/>
      <c r="DQ1494" s="48"/>
      <c r="DR1494" s="48"/>
      <c r="DS1494" s="48"/>
      <c r="DT1494" s="48"/>
      <c r="DU1494" s="48"/>
      <c r="DV1494" s="48"/>
      <c r="DW1494" s="48"/>
      <c r="DX1494" s="48"/>
      <c r="DY1494" s="48"/>
      <c r="DZ1494" s="48"/>
      <c r="EA1494" s="48"/>
      <c r="EB1494" s="48"/>
      <c r="EC1494" s="48"/>
      <c r="ED1494" s="48"/>
      <c r="EE1494" s="48"/>
      <c r="EF1494" s="48"/>
      <c r="EG1494" s="48"/>
      <c r="EH1494" s="48"/>
      <c r="EI1494" s="48"/>
      <c r="EJ1494" s="48"/>
      <c r="EK1494" s="48"/>
      <c r="EL1494" s="48"/>
      <c r="EM1494" s="48"/>
      <c r="EN1494" s="48"/>
      <c r="EO1494" s="48"/>
      <c r="EP1494" s="48"/>
      <c r="EQ1494" s="48"/>
      <c r="ER1494" s="48"/>
      <c r="ES1494" s="48"/>
      <c r="ET1494" s="48"/>
      <c r="EU1494" s="48"/>
      <c r="EV1494" s="48"/>
      <c r="EW1494" s="48"/>
      <c r="EX1494" s="48"/>
      <c r="EY1494" s="48"/>
      <c r="EZ1494" s="48"/>
      <c r="FA1494" s="48"/>
      <c r="FB1494" s="48"/>
      <c r="FC1494" s="48"/>
      <c r="FD1494" s="48"/>
      <c r="FE1494" s="48"/>
      <c r="FF1494" s="48"/>
      <c r="FG1494" s="48"/>
      <c r="FH1494" s="48"/>
      <c r="FI1494" s="48"/>
      <c r="FJ1494" s="48"/>
      <c r="FK1494" s="48"/>
      <c r="FL1494" s="48"/>
      <c r="FM1494" s="48"/>
      <c r="FN1494" s="48"/>
      <c r="FO1494" s="48"/>
      <c r="FP1494" s="48"/>
      <c r="FQ1494" s="48"/>
      <c r="FR1494" s="48"/>
      <c r="FS1494" s="48"/>
      <c r="FT1494" s="48"/>
      <c r="FU1494" s="48"/>
      <c r="FV1494" s="48"/>
      <c r="FW1494" s="48"/>
      <c r="FX1494" s="48"/>
      <c r="FY1494" s="48"/>
      <c r="FZ1494" s="48"/>
      <c r="GA1494" s="48"/>
      <c r="GB1494" s="48"/>
      <c r="GC1494" s="48"/>
      <c r="GD1494" s="48"/>
      <c r="GE1494" s="48"/>
      <c r="GF1494" s="48"/>
      <c r="GG1494" s="48"/>
      <c r="GH1494" s="48"/>
      <c r="GI1494" s="48"/>
      <c r="GJ1494" s="48"/>
      <c r="GK1494" s="48"/>
      <c r="GL1494" s="48"/>
      <c r="GM1494" s="48"/>
      <c r="GN1494" s="48"/>
      <c r="GO1494" s="48"/>
    </row>
    <row r="1495" spans="1:197" ht="12.75">
      <c r="A1495" s="48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  <c r="CC1495" s="48"/>
      <c r="CD1495" s="48"/>
      <c r="CE1495" s="48"/>
      <c r="CF1495" s="48"/>
      <c r="CG1495" s="48"/>
      <c r="CH1495" s="48"/>
      <c r="CI1495" s="48"/>
      <c r="CJ1495" s="48"/>
      <c r="CK1495" s="48"/>
      <c r="CL1495" s="48"/>
      <c r="CM1495" s="48"/>
      <c r="CN1495" s="48"/>
      <c r="CO1495" s="48"/>
      <c r="CP1495" s="48"/>
      <c r="CQ1495" s="48"/>
      <c r="CR1495" s="48"/>
      <c r="CS1495" s="48"/>
      <c r="CT1495" s="48"/>
      <c r="CU1495" s="48"/>
      <c r="CV1495" s="48"/>
      <c r="CW1495" s="48"/>
      <c r="CX1495" s="48"/>
      <c r="CY1495" s="48"/>
      <c r="CZ1495" s="48"/>
      <c r="DA1495" s="48"/>
      <c r="DB1495" s="48"/>
      <c r="DC1495" s="48"/>
      <c r="DD1495" s="48"/>
      <c r="DE1495" s="48"/>
      <c r="DF1495" s="48"/>
      <c r="DG1495" s="48"/>
      <c r="DH1495" s="48"/>
      <c r="DI1495" s="48"/>
      <c r="DJ1495" s="48"/>
      <c r="DK1495" s="48"/>
      <c r="DL1495" s="48"/>
      <c r="DM1495" s="48"/>
      <c r="DN1495" s="48"/>
      <c r="DO1495" s="48"/>
      <c r="DP1495" s="48"/>
      <c r="DQ1495" s="48"/>
      <c r="DR1495" s="48"/>
      <c r="DS1495" s="48"/>
      <c r="DT1495" s="48"/>
      <c r="DU1495" s="48"/>
      <c r="DV1495" s="48"/>
      <c r="DW1495" s="48"/>
      <c r="DX1495" s="48"/>
      <c r="DY1495" s="48"/>
      <c r="DZ1495" s="48"/>
      <c r="EA1495" s="48"/>
      <c r="EB1495" s="48"/>
      <c r="EC1495" s="48"/>
      <c r="ED1495" s="48"/>
      <c r="EE1495" s="48"/>
      <c r="EF1495" s="48"/>
      <c r="EG1495" s="48"/>
      <c r="EH1495" s="48"/>
      <c r="EI1495" s="48"/>
      <c r="EJ1495" s="48"/>
      <c r="EK1495" s="48"/>
      <c r="EL1495" s="48"/>
      <c r="EM1495" s="48"/>
      <c r="EN1495" s="48"/>
      <c r="EO1495" s="48"/>
      <c r="EP1495" s="48"/>
      <c r="EQ1495" s="48"/>
      <c r="ER1495" s="48"/>
      <c r="ES1495" s="48"/>
      <c r="ET1495" s="48"/>
      <c r="EU1495" s="48"/>
      <c r="EV1495" s="48"/>
      <c r="EW1495" s="48"/>
      <c r="EX1495" s="48"/>
      <c r="EY1495" s="48"/>
      <c r="EZ1495" s="48"/>
      <c r="FA1495" s="48"/>
      <c r="FB1495" s="48"/>
      <c r="FC1495" s="48"/>
      <c r="FD1495" s="48"/>
      <c r="FE1495" s="48"/>
      <c r="FF1495" s="48"/>
      <c r="FG1495" s="48"/>
      <c r="FH1495" s="48"/>
      <c r="FI1495" s="48"/>
      <c r="FJ1495" s="48"/>
      <c r="FK1495" s="48"/>
      <c r="FL1495" s="48"/>
      <c r="FM1495" s="48"/>
      <c r="FN1495" s="48"/>
      <c r="FO1495" s="48"/>
      <c r="FP1495" s="48"/>
      <c r="FQ1495" s="48"/>
      <c r="FR1495" s="48"/>
      <c r="FS1495" s="48"/>
      <c r="FT1495" s="48"/>
      <c r="FU1495" s="48"/>
      <c r="FV1495" s="48"/>
      <c r="FW1495" s="48"/>
      <c r="FX1495" s="48"/>
      <c r="FY1495" s="48"/>
      <c r="FZ1495" s="48"/>
      <c r="GA1495" s="48"/>
      <c r="GB1495" s="48"/>
      <c r="GC1495" s="48"/>
      <c r="GD1495" s="48"/>
      <c r="GE1495" s="48"/>
      <c r="GF1495" s="48"/>
      <c r="GG1495" s="48"/>
      <c r="GH1495" s="48"/>
      <c r="GI1495" s="48"/>
      <c r="GJ1495" s="48"/>
      <c r="GK1495" s="48"/>
      <c r="GL1495" s="48"/>
      <c r="GM1495" s="48"/>
      <c r="GN1495" s="48"/>
      <c r="GO1495" s="48"/>
    </row>
    <row r="1496" spans="1:197" ht="12.75">
      <c r="A1496" s="48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  <c r="CC1496" s="48"/>
      <c r="CD1496" s="48"/>
      <c r="CE1496" s="48"/>
      <c r="CF1496" s="48"/>
      <c r="CG1496" s="48"/>
      <c r="CH1496" s="48"/>
      <c r="CI1496" s="48"/>
      <c r="CJ1496" s="48"/>
      <c r="CK1496" s="48"/>
      <c r="CL1496" s="48"/>
      <c r="CM1496" s="48"/>
      <c r="CN1496" s="48"/>
      <c r="CO1496" s="48"/>
      <c r="CP1496" s="48"/>
      <c r="CQ1496" s="48"/>
      <c r="CR1496" s="48"/>
      <c r="CS1496" s="48"/>
      <c r="CT1496" s="48"/>
      <c r="CU1496" s="48"/>
      <c r="CV1496" s="48"/>
      <c r="CW1496" s="48"/>
      <c r="CX1496" s="48"/>
      <c r="CY1496" s="48"/>
      <c r="CZ1496" s="48"/>
      <c r="DA1496" s="48"/>
      <c r="DB1496" s="48"/>
      <c r="DC1496" s="48"/>
      <c r="DD1496" s="48"/>
      <c r="DE1496" s="48"/>
      <c r="DF1496" s="48"/>
      <c r="DG1496" s="48"/>
      <c r="DH1496" s="48"/>
      <c r="DI1496" s="48"/>
      <c r="DJ1496" s="48"/>
      <c r="DK1496" s="48"/>
      <c r="DL1496" s="48"/>
      <c r="DM1496" s="48"/>
      <c r="DN1496" s="48"/>
      <c r="DO1496" s="48"/>
      <c r="DP1496" s="48"/>
      <c r="DQ1496" s="48"/>
      <c r="DR1496" s="48"/>
      <c r="DS1496" s="48"/>
      <c r="DT1496" s="48"/>
      <c r="DU1496" s="48"/>
      <c r="DV1496" s="48"/>
      <c r="DW1496" s="48"/>
      <c r="DX1496" s="48"/>
      <c r="DY1496" s="48"/>
      <c r="DZ1496" s="48"/>
      <c r="EA1496" s="48"/>
      <c r="EB1496" s="48"/>
      <c r="EC1496" s="48"/>
      <c r="ED1496" s="48"/>
      <c r="EE1496" s="48"/>
      <c r="EF1496" s="48"/>
      <c r="EG1496" s="48"/>
      <c r="EH1496" s="48"/>
      <c r="EI1496" s="48"/>
      <c r="EJ1496" s="48"/>
      <c r="EK1496" s="48"/>
      <c r="EL1496" s="48"/>
      <c r="EM1496" s="48"/>
      <c r="EN1496" s="48"/>
      <c r="EO1496" s="48"/>
      <c r="EP1496" s="48"/>
      <c r="EQ1496" s="48"/>
      <c r="ER1496" s="48"/>
      <c r="ES1496" s="48"/>
      <c r="ET1496" s="48"/>
      <c r="EU1496" s="48"/>
      <c r="EV1496" s="48"/>
      <c r="EW1496" s="48"/>
      <c r="EX1496" s="48"/>
      <c r="EY1496" s="48"/>
      <c r="EZ1496" s="48"/>
      <c r="FA1496" s="48"/>
      <c r="FB1496" s="48"/>
      <c r="FC1496" s="48"/>
      <c r="FD1496" s="48"/>
      <c r="FE1496" s="48"/>
      <c r="FF1496" s="48"/>
      <c r="FG1496" s="48"/>
      <c r="FH1496" s="48"/>
      <c r="FI1496" s="48"/>
      <c r="FJ1496" s="48"/>
      <c r="FK1496" s="48"/>
      <c r="FL1496" s="48"/>
      <c r="FM1496" s="48"/>
      <c r="FN1496" s="48"/>
      <c r="FO1496" s="48"/>
      <c r="FP1496" s="48"/>
      <c r="FQ1496" s="48"/>
      <c r="FR1496" s="48"/>
      <c r="FS1496" s="48"/>
      <c r="FT1496" s="48"/>
      <c r="FU1496" s="48"/>
      <c r="FV1496" s="48"/>
      <c r="FW1496" s="48"/>
      <c r="FX1496" s="48"/>
      <c r="FY1496" s="48"/>
      <c r="FZ1496" s="48"/>
      <c r="GA1496" s="48"/>
      <c r="GB1496" s="48"/>
      <c r="GC1496" s="48"/>
      <c r="GD1496" s="48"/>
      <c r="GE1496" s="48"/>
      <c r="GF1496" s="48"/>
      <c r="GG1496" s="48"/>
      <c r="GH1496" s="48"/>
      <c r="GI1496" s="48"/>
      <c r="GJ1496" s="48"/>
      <c r="GK1496" s="48"/>
      <c r="GL1496" s="48"/>
      <c r="GM1496" s="48"/>
      <c r="GN1496" s="48"/>
      <c r="GO1496" s="48"/>
    </row>
    <row r="1497" spans="1:197" ht="12.75">
      <c r="A1497" s="48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  <c r="CC1497" s="48"/>
      <c r="CD1497" s="48"/>
      <c r="CE1497" s="48"/>
      <c r="CF1497" s="48"/>
      <c r="CG1497" s="48"/>
      <c r="CH1497" s="48"/>
      <c r="CI1497" s="48"/>
      <c r="CJ1497" s="48"/>
      <c r="CK1497" s="48"/>
      <c r="CL1497" s="48"/>
      <c r="CM1497" s="48"/>
      <c r="CN1497" s="48"/>
      <c r="CO1497" s="48"/>
      <c r="CP1497" s="48"/>
      <c r="CQ1497" s="48"/>
      <c r="CR1497" s="48"/>
      <c r="CS1497" s="48"/>
      <c r="CT1497" s="48"/>
      <c r="CU1497" s="48"/>
      <c r="CV1497" s="48"/>
      <c r="CW1497" s="48"/>
      <c r="CX1497" s="48"/>
      <c r="CY1497" s="48"/>
      <c r="CZ1497" s="48"/>
      <c r="DA1497" s="48"/>
      <c r="DB1497" s="48"/>
      <c r="DC1497" s="48"/>
      <c r="DD1497" s="48"/>
      <c r="DE1497" s="48"/>
      <c r="DF1497" s="48"/>
      <c r="DG1497" s="48"/>
      <c r="DH1497" s="48"/>
      <c r="DI1497" s="48"/>
      <c r="DJ1497" s="48"/>
      <c r="DK1497" s="48"/>
      <c r="DL1497" s="48"/>
      <c r="DM1497" s="48"/>
      <c r="DN1497" s="48"/>
      <c r="DO1497" s="48"/>
      <c r="DP1497" s="48"/>
      <c r="DQ1497" s="48"/>
      <c r="DR1497" s="48"/>
      <c r="DS1497" s="48"/>
      <c r="DT1497" s="48"/>
      <c r="DU1497" s="48"/>
      <c r="DV1497" s="48"/>
      <c r="DW1497" s="48"/>
      <c r="DX1497" s="48"/>
      <c r="DY1497" s="48"/>
      <c r="DZ1497" s="48"/>
      <c r="EA1497" s="48"/>
      <c r="EB1497" s="48"/>
      <c r="EC1497" s="48"/>
      <c r="ED1497" s="48"/>
      <c r="EE1497" s="48"/>
      <c r="EF1497" s="48"/>
      <c r="EG1497" s="48"/>
      <c r="EH1497" s="48"/>
      <c r="EI1497" s="48"/>
      <c r="EJ1497" s="48"/>
      <c r="EK1497" s="48"/>
      <c r="EL1497" s="48"/>
      <c r="EM1497" s="48"/>
      <c r="EN1497" s="48"/>
      <c r="EO1497" s="48"/>
      <c r="EP1497" s="48"/>
      <c r="EQ1497" s="48"/>
      <c r="ER1497" s="48"/>
      <c r="ES1497" s="48"/>
      <c r="ET1497" s="48"/>
      <c r="EU1497" s="48"/>
      <c r="EV1497" s="48"/>
      <c r="EW1497" s="48"/>
      <c r="EX1497" s="48"/>
      <c r="EY1497" s="48"/>
      <c r="EZ1497" s="48"/>
      <c r="FA1497" s="48"/>
      <c r="FB1497" s="48"/>
      <c r="FC1497" s="48"/>
      <c r="FD1497" s="48"/>
      <c r="FE1497" s="48"/>
      <c r="FF1497" s="48"/>
      <c r="FG1497" s="48"/>
      <c r="FH1497" s="48"/>
      <c r="FI1497" s="48"/>
      <c r="FJ1497" s="48"/>
      <c r="FK1497" s="48"/>
      <c r="FL1497" s="48"/>
      <c r="FM1497" s="48"/>
      <c r="FN1497" s="48"/>
      <c r="FO1497" s="48"/>
      <c r="FP1497" s="48"/>
      <c r="FQ1497" s="48"/>
      <c r="FR1497" s="48"/>
      <c r="FS1497" s="48"/>
      <c r="FT1497" s="48"/>
      <c r="FU1497" s="48"/>
      <c r="FV1497" s="48"/>
      <c r="FW1497" s="48"/>
      <c r="FX1497" s="48"/>
      <c r="FY1497" s="48"/>
      <c r="FZ1497" s="48"/>
      <c r="GA1497" s="48"/>
      <c r="GB1497" s="48"/>
      <c r="GC1497" s="48"/>
      <c r="GD1497" s="48"/>
      <c r="GE1497" s="48"/>
      <c r="GF1497" s="48"/>
      <c r="GG1497" s="48"/>
      <c r="GH1497" s="48"/>
      <c r="GI1497" s="48"/>
      <c r="GJ1497" s="48"/>
      <c r="GK1497" s="48"/>
      <c r="GL1497" s="48"/>
      <c r="GM1497" s="48"/>
      <c r="GN1497" s="48"/>
      <c r="GO1497" s="48"/>
    </row>
    <row r="1498" spans="1:197" ht="12.75">
      <c r="A1498" s="48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  <c r="CC1498" s="48"/>
      <c r="CD1498" s="48"/>
      <c r="CE1498" s="48"/>
      <c r="CF1498" s="48"/>
      <c r="CG1498" s="48"/>
      <c r="CH1498" s="48"/>
      <c r="CI1498" s="48"/>
      <c r="CJ1498" s="48"/>
      <c r="CK1498" s="48"/>
      <c r="CL1498" s="48"/>
      <c r="CM1498" s="48"/>
      <c r="CN1498" s="48"/>
      <c r="CO1498" s="48"/>
      <c r="CP1498" s="48"/>
      <c r="CQ1498" s="48"/>
      <c r="CR1498" s="48"/>
      <c r="CS1498" s="48"/>
      <c r="CT1498" s="48"/>
      <c r="CU1498" s="48"/>
      <c r="CV1498" s="48"/>
      <c r="CW1498" s="48"/>
      <c r="CX1498" s="48"/>
      <c r="CY1498" s="48"/>
      <c r="CZ1498" s="48"/>
      <c r="DA1498" s="48"/>
      <c r="DB1498" s="48"/>
      <c r="DC1498" s="48"/>
      <c r="DD1498" s="48"/>
      <c r="DE1498" s="48"/>
      <c r="DF1498" s="48"/>
      <c r="DG1498" s="48"/>
      <c r="DH1498" s="48"/>
      <c r="DI1498" s="48"/>
      <c r="DJ1498" s="48"/>
      <c r="DK1498" s="48"/>
      <c r="DL1498" s="48"/>
      <c r="DM1498" s="48"/>
      <c r="DN1498" s="48"/>
      <c r="DO1498" s="48"/>
      <c r="DP1498" s="48"/>
      <c r="DQ1498" s="48"/>
      <c r="DR1498" s="48"/>
      <c r="DS1498" s="48"/>
      <c r="DT1498" s="48"/>
      <c r="DU1498" s="48"/>
      <c r="DV1498" s="48"/>
      <c r="DW1498" s="48"/>
      <c r="DX1498" s="48"/>
      <c r="DY1498" s="48"/>
      <c r="DZ1498" s="48"/>
      <c r="EA1498" s="48"/>
      <c r="EB1498" s="48"/>
      <c r="EC1498" s="48"/>
      <c r="ED1498" s="48"/>
      <c r="EE1498" s="48"/>
      <c r="EF1498" s="48"/>
      <c r="EG1498" s="48"/>
      <c r="EH1498" s="48"/>
      <c r="EI1498" s="48"/>
      <c r="EJ1498" s="48"/>
      <c r="EK1498" s="48"/>
      <c r="EL1498" s="48"/>
      <c r="EM1498" s="48"/>
      <c r="EN1498" s="48"/>
      <c r="EO1498" s="48"/>
      <c r="EP1498" s="48"/>
      <c r="EQ1498" s="48"/>
      <c r="ER1498" s="48"/>
      <c r="ES1498" s="48"/>
      <c r="ET1498" s="48"/>
      <c r="EU1498" s="48"/>
      <c r="EV1498" s="48"/>
      <c r="EW1498" s="48"/>
      <c r="EX1498" s="48"/>
      <c r="EY1498" s="48"/>
      <c r="EZ1498" s="48"/>
      <c r="FA1498" s="48"/>
      <c r="FB1498" s="48"/>
      <c r="FC1498" s="48"/>
      <c r="FD1498" s="48"/>
      <c r="FE1498" s="48"/>
      <c r="FF1498" s="48"/>
      <c r="FG1498" s="48"/>
      <c r="FH1498" s="48"/>
      <c r="FI1498" s="48"/>
      <c r="FJ1498" s="48"/>
      <c r="FK1498" s="48"/>
      <c r="FL1498" s="48"/>
      <c r="FM1498" s="48"/>
      <c r="FN1498" s="48"/>
      <c r="FO1498" s="48"/>
      <c r="FP1498" s="48"/>
      <c r="FQ1498" s="48"/>
      <c r="FR1498" s="48"/>
      <c r="FS1498" s="48"/>
      <c r="FT1498" s="48"/>
      <c r="FU1498" s="48"/>
      <c r="FV1498" s="48"/>
      <c r="FW1498" s="48"/>
      <c r="FX1498" s="48"/>
      <c r="FY1498" s="48"/>
      <c r="FZ1498" s="48"/>
      <c r="GA1498" s="48"/>
      <c r="GB1498" s="48"/>
      <c r="GC1498" s="48"/>
      <c r="GD1498" s="48"/>
      <c r="GE1498" s="48"/>
      <c r="GF1498" s="48"/>
      <c r="GG1498" s="48"/>
      <c r="GH1498" s="48"/>
      <c r="GI1498" s="48"/>
      <c r="GJ1498" s="48"/>
      <c r="GK1498" s="48"/>
      <c r="GL1498" s="48"/>
      <c r="GM1498" s="48"/>
      <c r="GN1498" s="48"/>
      <c r="GO1498" s="48"/>
    </row>
    <row r="1499" spans="1:197" ht="12.75">
      <c r="A1499" s="48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  <c r="CC1499" s="48"/>
      <c r="CD1499" s="48"/>
      <c r="CE1499" s="48"/>
      <c r="CF1499" s="48"/>
      <c r="CG1499" s="48"/>
      <c r="CH1499" s="48"/>
      <c r="CI1499" s="48"/>
      <c r="CJ1499" s="48"/>
      <c r="CK1499" s="48"/>
      <c r="CL1499" s="48"/>
      <c r="CM1499" s="48"/>
      <c r="CN1499" s="48"/>
      <c r="CO1499" s="48"/>
      <c r="CP1499" s="48"/>
      <c r="CQ1499" s="48"/>
      <c r="CR1499" s="48"/>
      <c r="CS1499" s="48"/>
      <c r="CT1499" s="48"/>
      <c r="CU1499" s="48"/>
      <c r="CV1499" s="48"/>
      <c r="CW1499" s="48"/>
      <c r="CX1499" s="48"/>
      <c r="CY1499" s="48"/>
      <c r="CZ1499" s="48"/>
      <c r="DA1499" s="48"/>
      <c r="DB1499" s="48"/>
      <c r="DC1499" s="48"/>
      <c r="DD1499" s="48"/>
      <c r="DE1499" s="48"/>
      <c r="DF1499" s="48"/>
      <c r="DG1499" s="48"/>
      <c r="DH1499" s="48"/>
      <c r="DI1499" s="48"/>
      <c r="DJ1499" s="48"/>
      <c r="DK1499" s="48"/>
      <c r="DL1499" s="48"/>
      <c r="DM1499" s="48"/>
      <c r="DN1499" s="48"/>
      <c r="DO1499" s="48"/>
      <c r="DP1499" s="48"/>
      <c r="DQ1499" s="48"/>
      <c r="DR1499" s="48"/>
      <c r="DS1499" s="48"/>
      <c r="DT1499" s="48"/>
      <c r="DU1499" s="48"/>
      <c r="DV1499" s="48"/>
      <c r="DW1499" s="48"/>
      <c r="DX1499" s="48"/>
      <c r="DY1499" s="48"/>
      <c r="DZ1499" s="48"/>
      <c r="EA1499" s="48"/>
      <c r="EB1499" s="48"/>
      <c r="EC1499" s="48"/>
      <c r="ED1499" s="48"/>
      <c r="EE1499" s="48"/>
      <c r="EF1499" s="48"/>
      <c r="EG1499" s="48"/>
      <c r="EH1499" s="48"/>
      <c r="EI1499" s="48"/>
      <c r="EJ1499" s="48"/>
      <c r="EK1499" s="48"/>
      <c r="EL1499" s="48"/>
      <c r="EM1499" s="48"/>
      <c r="EN1499" s="48"/>
      <c r="EO1499" s="48"/>
      <c r="EP1499" s="48"/>
      <c r="EQ1499" s="48"/>
      <c r="ER1499" s="48"/>
      <c r="ES1499" s="48"/>
      <c r="ET1499" s="48"/>
      <c r="EU1499" s="48"/>
      <c r="EV1499" s="48"/>
      <c r="EW1499" s="48"/>
      <c r="EX1499" s="48"/>
      <c r="EY1499" s="48"/>
      <c r="EZ1499" s="48"/>
      <c r="FA1499" s="48"/>
      <c r="FB1499" s="48"/>
      <c r="FC1499" s="48"/>
      <c r="FD1499" s="48"/>
      <c r="FE1499" s="48"/>
      <c r="FF1499" s="48"/>
      <c r="FG1499" s="48"/>
      <c r="FH1499" s="48"/>
      <c r="FI1499" s="48"/>
      <c r="FJ1499" s="48"/>
      <c r="FK1499" s="48"/>
      <c r="FL1499" s="48"/>
      <c r="FM1499" s="48"/>
      <c r="FN1499" s="48"/>
      <c r="FO1499" s="48"/>
      <c r="FP1499" s="48"/>
      <c r="FQ1499" s="48"/>
      <c r="FR1499" s="48"/>
      <c r="FS1499" s="48"/>
      <c r="FT1499" s="48"/>
      <c r="FU1499" s="48"/>
      <c r="FV1499" s="48"/>
      <c r="FW1499" s="48"/>
      <c r="FX1499" s="48"/>
      <c r="FY1499" s="48"/>
      <c r="FZ1499" s="48"/>
      <c r="GA1499" s="48"/>
      <c r="GB1499" s="48"/>
      <c r="GC1499" s="48"/>
      <c r="GD1499" s="48"/>
      <c r="GE1499" s="48"/>
      <c r="GF1499" s="48"/>
      <c r="GG1499" s="48"/>
      <c r="GH1499" s="48"/>
      <c r="GI1499" s="48"/>
      <c r="GJ1499" s="48"/>
      <c r="GK1499" s="48"/>
      <c r="GL1499" s="48"/>
      <c r="GM1499" s="48"/>
      <c r="GN1499" s="48"/>
      <c r="GO1499" s="48"/>
    </row>
    <row r="1500" spans="1:197" ht="12.75">
      <c r="A1500" s="48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  <c r="CC1500" s="48"/>
      <c r="CD1500" s="48"/>
      <c r="CE1500" s="48"/>
      <c r="CF1500" s="48"/>
      <c r="CG1500" s="48"/>
      <c r="CH1500" s="48"/>
      <c r="CI1500" s="48"/>
      <c r="CJ1500" s="48"/>
      <c r="CK1500" s="48"/>
      <c r="CL1500" s="48"/>
      <c r="CM1500" s="48"/>
      <c r="CN1500" s="48"/>
      <c r="CO1500" s="48"/>
      <c r="CP1500" s="48"/>
      <c r="CQ1500" s="48"/>
      <c r="CR1500" s="48"/>
      <c r="CS1500" s="48"/>
      <c r="CT1500" s="48"/>
      <c r="CU1500" s="48"/>
      <c r="CV1500" s="48"/>
      <c r="CW1500" s="48"/>
      <c r="CX1500" s="48"/>
      <c r="CY1500" s="48"/>
      <c r="CZ1500" s="48"/>
      <c r="DA1500" s="48"/>
      <c r="DB1500" s="48"/>
      <c r="DC1500" s="48"/>
      <c r="DD1500" s="48"/>
      <c r="DE1500" s="48"/>
      <c r="DF1500" s="48"/>
      <c r="DG1500" s="48"/>
      <c r="DH1500" s="48"/>
      <c r="DI1500" s="48"/>
      <c r="DJ1500" s="48"/>
      <c r="DK1500" s="48"/>
      <c r="DL1500" s="48"/>
      <c r="DM1500" s="48"/>
      <c r="DN1500" s="48"/>
      <c r="DO1500" s="48"/>
      <c r="DP1500" s="48"/>
      <c r="DQ1500" s="48"/>
      <c r="DR1500" s="48"/>
      <c r="DS1500" s="48"/>
      <c r="DT1500" s="48"/>
      <c r="DU1500" s="48"/>
      <c r="DV1500" s="48"/>
      <c r="DW1500" s="48"/>
      <c r="DX1500" s="48"/>
      <c r="DY1500" s="48"/>
      <c r="DZ1500" s="48"/>
      <c r="EA1500" s="48"/>
      <c r="EB1500" s="48"/>
      <c r="EC1500" s="48"/>
      <c r="ED1500" s="48"/>
      <c r="EE1500" s="48"/>
      <c r="EF1500" s="48"/>
      <c r="EG1500" s="48"/>
      <c r="EH1500" s="48"/>
      <c r="EI1500" s="48"/>
      <c r="EJ1500" s="48"/>
      <c r="EK1500" s="48"/>
      <c r="EL1500" s="48"/>
      <c r="EM1500" s="48"/>
      <c r="EN1500" s="48"/>
      <c r="EO1500" s="48"/>
      <c r="EP1500" s="48"/>
      <c r="EQ1500" s="48"/>
      <c r="ER1500" s="48"/>
      <c r="ES1500" s="48"/>
      <c r="ET1500" s="48"/>
      <c r="EU1500" s="48"/>
      <c r="EV1500" s="48"/>
      <c r="EW1500" s="48"/>
      <c r="EX1500" s="48"/>
      <c r="EY1500" s="48"/>
      <c r="EZ1500" s="48"/>
      <c r="FA1500" s="48"/>
      <c r="FB1500" s="48"/>
      <c r="FC1500" s="48"/>
      <c r="FD1500" s="48"/>
      <c r="FE1500" s="48"/>
      <c r="FF1500" s="48"/>
      <c r="FG1500" s="48"/>
      <c r="FH1500" s="48"/>
      <c r="FI1500" s="48"/>
      <c r="FJ1500" s="48"/>
      <c r="FK1500" s="48"/>
      <c r="FL1500" s="48"/>
      <c r="FM1500" s="48"/>
      <c r="FN1500" s="48"/>
      <c r="FO1500" s="48"/>
      <c r="FP1500" s="48"/>
      <c r="FQ1500" s="48"/>
      <c r="FR1500" s="48"/>
      <c r="FS1500" s="48"/>
      <c r="FT1500" s="48"/>
      <c r="FU1500" s="48"/>
      <c r="FV1500" s="48"/>
      <c r="FW1500" s="48"/>
      <c r="FX1500" s="48"/>
      <c r="FY1500" s="48"/>
      <c r="FZ1500" s="48"/>
      <c r="GA1500" s="48"/>
      <c r="GB1500" s="48"/>
      <c r="GC1500" s="48"/>
      <c r="GD1500" s="48"/>
      <c r="GE1500" s="48"/>
      <c r="GF1500" s="48"/>
      <c r="GG1500" s="48"/>
      <c r="GH1500" s="48"/>
      <c r="GI1500" s="48"/>
      <c r="GJ1500" s="48"/>
      <c r="GK1500" s="48"/>
      <c r="GL1500" s="48"/>
      <c r="GM1500" s="48"/>
      <c r="GN1500" s="48"/>
      <c r="GO1500" s="48"/>
    </row>
    <row r="1501" spans="1:197" ht="12.75">
      <c r="A1501" s="48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  <c r="CC1501" s="48"/>
      <c r="CD1501" s="48"/>
      <c r="CE1501" s="48"/>
      <c r="CF1501" s="48"/>
      <c r="CG1501" s="48"/>
      <c r="CH1501" s="48"/>
      <c r="CI1501" s="48"/>
      <c r="CJ1501" s="48"/>
      <c r="CK1501" s="48"/>
      <c r="CL1501" s="48"/>
      <c r="CM1501" s="48"/>
      <c r="CN1501" s="48"/>
      <c r="CO1501" s="48"/>
      <c r="CP1501" s="48"/>
      <c r="CQ1501" s="48"/>
      <c r="CR1501" s="48"/>
      <c r="CS1501" s="48"/>
      <c r="CT1501" s="48"/>
      <c r="CU1501" s="48"/>
      <c r="CV1501" s="48"/>
      <c r="CW1501" s="48"/>
      <c r="CX1501" s="48"/>
      <c r="CY1501" s="48"/>
      <c r="CZ1501" s="48"/>
      <c r="DA1501" s="48"/>
      <c r="DB1501" s="48"/>
      <c r="DC1501" s="48"/>
      <c r="DD1501" s="48"/>
      <c r="DE1501" s="48"/>
      <c r="DF1501" s="48"/>
      <c r="DG1501" s="48"/>
      <c r="DH1501" s="48"/>
      <c r="DI1501" s="48"/>
      <c r="DJ1501" s="48"/>
      <c r="DK1501" s="48"/>
      <c r="DL1501" s="48"/>
      <c r="DM1501" s="48"/>
      <c r="DN1501" s="48"/>
      <c r="DO1501" s="48"/>
      <c r="DP1501" s="48"/>
      <c r="DQ1501" s="48"/>
      <c r="DR1501" s="48"/>
      <c r="DS1501" s="48"/>
      <c r="DT1501" s="48"/>
      <c r="DU1501" s="48"/>
      <c r="DV1501" s="48"/>
      <c r="DW1501" s="48"/>
      <c r="DX1501" s="48"/>
      <c r="DY1501" s="48"/>
      <c r="DZ1501" s="48"/>
      <c r="EA1501" s="48"/>
      <c r="EB1501" s="48"/>
      <c r="EC1501" s="48"/>
      <c r="ED1501" s="48"/>
      <c r="EE1501" s="48"/>
      <c r="EF1501" s="48"/>
      <c r="EG1501" s="48"/>
      <c r="EH1501" s="48"/>
      <c r="EI1501" s="48"/>
      <c r="EJ1501" s="48"/>
      <c r="EK1501" s="48"/>
      <c r="EL1501" s="48"/>
      <c r="EM1501" s="48"/>
      <c r="EN1501" s="48"/>
      <c r="EO1501" s="48"/>
      <c r="EP1501" s="48"/>
      <c r="EQ1501" s="48"/>
      <c r="ER1501" s="48"/>
      <c r="ES1501" s="48"/>
      <c r="ET1501" s="48"/>
      <c r="EU1501" s="48"/>
      <c r="EV1501" s="48"/>
      <c r="EW1501" s="48"/>
      <c r="EX1501" s="48"/>
      <c r="EY1501" s="48"/>
      <c r="EZ1501" s="48"/>
      <c r="FA1501" s="48"/>
      <c r="FB1501" s="48"/>
      <c r="FC1501" s="48"/>
      <c r="FD1501" s="48"/>
      <c r="FE1501" s="48"/>
      <c r="FF1501" s="48"/>
      <c r="FG1501" s="48"/>
      <c r="FH1501" s="48"/>
      <c r="FI1501" s="48"/>
      <c r="FJ1501" s="48"/>
      <c r="FK1501" s="48"/>
      <c r="FL1501" s="48"/>
      <c r="FM1501" s="48"/>
      <c r="FN1501" s="48"/>
      <c r="FO1501" s="48"/>
      <c r="FP1501" s="48"/>
      <c r="FQ1501" s="48"/>
      <c r="FR1501" s="48"/>
      <c r="FS1501" s="48"/>
      <c r="FT1501" s="48"/>
      <c r="FU1501" s="48"/>
      <c r="FV1501" s="48"/>
      <c r="FW1501" s="48"/>
      <c r="FX1501" s="48"/>
      <c r="FY1501" s="48"/>
      <c r="FZ1501" s="48"/>
      <c r="GA1501" s="48"/>
      <c r="GB1501" s="48"/>
      <c r="GC1501" s="48"/>
      <c r="GD1501" s="48"/>
      <c r="GE1501" s="48"/>
      <c r="GF1501" s="48"/>
      <c r="GG1501" s="48"/>
      <c r="GH1501" s="48"/>
      <c r="GI1501" s="48"/>
      <c r="GJ1501" s="48"/>
      <c r="GK1501" s="48"/>
      <c r="GL1501" s="48"/>
      <c r="GM1501" s="48"/>
      <c r="GN1501" s="48"/>
      <c r="GO1501" s="48"/>
    </row>
    <row r="1502" spans="1:197" ht="12.75">
      <c r="A1502" s="48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  <c r="CC1502" s="48"/>
      <c r="CD1502" s="48"/>
      <c r="CE1502" s="48"/>
      <c r="CF1502" s="48"/>
      <c r="CG1502" s="48"/>
      <c r="CH1502" s="48"/>
      <c r="CI1502" s="48"/>
      <c r="CJ1502" s="48"/>
      <c r="CK1502" s="48"/>
      <c r="CL1502" s="48"/>
      <c r="CM1502" s="48"/>
      <c r="CN1502" s="48"/>
      <c r="CO1502" s="48"/>
      <c r="CP1502" s="48"/>
      <c r="CQ1502" s="48"/>
      <c r="CR1502" s="48"/>
      <c r="CS1502" s="48"/>
      <c r="CT1502" s="48"/>
      <c r="CU1502" s="48"/>
      <c r="CV1502" s="48"/>
      <c r="CW1502" s="48"/>
      <c r="CX1502" s="48"/>
      <c r="CY1502" s="48"/>
      <c r="CZ1502" s="48"/>
      <c r="DA1502" s="48"/>
      <c r="DB1502" s="48"/>
      <c r="DC1502" s="48"/>
      <c r="DD1502" s="48"/>
      <c r="DE1502" s="48"/>
      <c r="DF1502" s="48"/>
      <c r="DG1502" s="48"/>
      <c r="DH1502" s="48"/>
      <c r="DI1502" s="48"/>
      <c r="DJ1502" s="48"/>
      <c r="DK1502" s="48"/>
      <c r="DL1502" s="48"/>
      <c r="DM1502" s="48"/>
      <c r="DN1502" s="48"/>
      <c r="DO1502" s="48"/>
      <c r="DP1502" s="48"/>
      <c r="DQ1502" s="48"/>
      <c r="DR1502" s="48"/>
      <c r="DS1502" s="48"/>
      <c r="DT1502" s="48"/>
      <c r="DU1502" s="48"/>
      <c r="DV1502" s="48"/>
      <c r="DW1502" s="48"/>
      <c r="DX1502" s="48"/>
      <c r="DY1502" s="48"/>
      <c r="DZ1502" s="48"/>
      <c r="EA1502" s="48"/>
      <c r="EB1502" s="48"/>
      <c r="EC1502" s="48"/>
      <c r="ED1502" s="48"/>
      <c r="EE1502" s="48"/>
      <c r="EF1502" s="48"/>
      <c r="EG1502" s="48"/>
      <c r="EH1502" s="48"/>
      <c r="EI1502" s="48"/>
      <c r="EJ1502" s="48"/>
      <c r="EK1502" s="48"/>
      <c r="EL1502" s="48"/>
      <c r="EM1502" s="48"/>
      <c r="EN1502" s="48"/>
      <c r="EO1502" s="48"/>
      <c r="EP1502" s="48"/>
      <c r="EQ1502" s="48"/>
      <c r="ER1502" s="48"/>
      <c r="ES1502" s="48"/>
      <c r="ET1502" s="48"/>
      <c r="EU1502" s="48"/>
      <c r="EV1502" s="48"/>
      <c r="EW1502" s="48"/>
      <c r="EX1502" s="48"/>
      <c r="EY1502" s="48"/>
      <c r="EZ1502" s="48"/>
      <c r="FA1502" s="48"/>
      <c r="FB1502" s="48"/>
      <c r="FC1502" s="48"/>
      <c r="FD1502" s="48"/>
      <c r="FE1502" s="48"/>
      <c r="FF1502" s="48"/>
      <c r="FG1502" s="48"/>
      <c r="FH1502" s="48"/>
      <c r="FI1502" s="48"/>
      <c r="FJ1502" s="48"/>
      <c r="FK1502" s="48"/>
      <c r="FL1502" s="48"/>
      <c r="FM1502" s="48"/>
      <c r="FN1502" s="48"/>
      <c r="FO1502" s="48"/>
      <c r="FP1502" s="48"/>
      <c r="FQ1502" s="48"/>
      <c r="FR1502" s="48"/>
      <c r="FS1502" s="48"/>
      <c r="FT1502" s="48"/>
      <c r="FU1502" s="48"/>
      <c r="FV1502" s="48"/>
      <c r="FW1502" s="48"/>
      <c r="FX1502" s="48"/>
      <c r="FY1502" s="48"/>
      <c r="FZ1502" s="48"/>
      <c r="GA1502" s="48"/>
      <c r="GB1502" s="48"/>
      <c r="GC1502" s="48"/>
      <c r="GD1502" s="48"/>
      <c r="GE1502" s="48"/>
      <c r="GF1502" s="48"/>
      <c r="GG1502" s="48"/>
      <c r="GH1502" s="48"/>
      <c r="GI1502" s="48"/>
      <c r="GJ1502" s="48"/>
      <c r="GK1502" s="48"/>
      <c r="GL1502" s="48"/>
      <c r="GM1502" s="48"/>
      <c r="GN1502" s="48"/>
      <c r="GO1502" s="48"/>
    </row>
    <row r="1503" spans="1:197" ht="12.75">
      <c r="A1503" s="48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  <c r="CC1503" s="48"/>
      <c r="CD1503" s="48"/>
      <c r="CE1503" s="48"/>
      <c r="CF1503" s="48"/>
      <c r="CG1503" s="48"/>
      <c r="CH1503" s="48"/>
      <c r="CI1503" s="48"/>
      <c r="CJ1503" s="48"/>
      <c r="CK1503" s="48"/>
      <c r="CL1503" s="48"/>
      <c r="CM1503" s="48"/>
      <c r="CN1503" s="48"/>
      <c r="CO1503" s="48"/>
      <c r="CP1503" s="48"/>
      <c r="CQ1503" s="48"/>
      <c r="CR1503" s="48"/>
      <c r="CS1503" s="48"/>
      <c r="CT1503" s="48"/>
      <c r="CU1503" s="48"/>
      <c r="CV1503" s="48"/>
      <c r="CW1503" s="48"/>
      <c r="CX1503" s="48"/>
      <c r="CY1503" s="48"/>
      <c r="CZ1503" s="48"/>
      <c r="DA1503" s="48"/>
      <c r="DB1503" s="48"/>
      <c r="DC1503" s="48"/>
      <c r="DD1503" s="48"/>
      <c r="DE1503" s="48"/>
      <c r="DF1503" s="48"/>
      <c r="DG1503" s="48"/>
      <c r="DH1503" s="48"/>
      <c r="DI1503" s="48"/>
      <c r="DJ1503" s="48"/>
      <c r="DK1503" s="48"/>
      <c r="DL1503" s="48"/>
      <c r="DM1503" s="48"/>
      <c r="DN1503" s="48"/>
      <c r="DO1503" s="48"/>
      <c r="DP1503" s="48"/>
      <c r="DQ1503" s="48"/>
      <c r="DR1503" s="48"/>
      <c r="DS1503" s="48"/>
      <c r="DT1503" s="48"/>
      <c r="DU1503" s="48"/>
      <c r="DV1503" s="48"/>
      <c r="DW1503" s="48"/>
      <c r="DX1503" s="48"/>
      <c r="DY1503" s="48"/>
      <c r="DZ1503" s="48"/>
      <c r="EA1503" s="48"/>
      <c r="EB1503" s="48"/>
      <c r="EC1503" s="48"/>
      <c r="ED1503" s="48"/>
      <c r="EE1503" s="48"/>
      <c r="EF1503" s="48"/>
      <c r="EG1503" s="48"/>
      <c r="EH1503" s="48"/>
      <c r="EI1503" s="48"/>
      <c r="EJ1503" s="48"/>
      <c r="EK1503" s="48"/>
      <c r="EL1503" s="48"/>
      <c r="EM1503" s="48"/>
      <c r="EN1503" s="48"/>
      <c r="EO1503" s="48"/>
      <c r="EP1503" s="48"/>
      <c r="EQ1503" s="48"/>
      <c r="ER1503" s="48"/>
      <c r="ES1503" s="48"/>
      <c r="ET1503" s="48"/>
      <c r="EU1503" s="48"/>
      <c r="EV1503" s="48"/>
      <c r="EW1503" s="48"/>
      <c r="EX1503" s="48"/>
      <c r="EY1503" s="48"/>
      <c r="EZ1503" s="48"/>
      <c r="FA1503" s="48"/>
      <c r="FB1503" s="48"/>
      <c r="FC1503" s="48"/>
      <c r="FD1503" s="48"/>
      <c r="FE1503" s="48"/>
      <c r="FF1503" s="48"/>
      <c r="FG1503" s="48"/>
      <c r="FH1503" s="48"/>
      <c r="FI1503" s="48"/>
      <c r="FJ1503" s="48"/>
      <c r="FK1503" s="48"/>
      <c r="FL1503" s="48"/>
      <c r="FM1503" s="48"/>
      <c r="FN1503" s="48"/>
      <c r="FO1503" s="48"/>
      <c r="FP1503" s="48"/>
      <c r="FQ1503" s="48"/>
      <c r="FR1503" s="48"/>
      <c r="FS1503" s="48"/>
      <c r="FT1503" s="48"/>
      <c r="FU1503" s="48"/>
      <c r="FV1503" s="48"/>
      <c r="FW1503" s="48"/>
      <c r="FX1503" s="48"/>
      <c r="FY1503" s="48"/>
      <c r="FZ1503" s="48"/>
      <c r="GA1503" s="48"/>
      <c r="GB1503" s="48"/>
      <c r="GC1503" s="48"/>
      <c r="GD1503" s="48"/>
      <c r="GE1503" s="48"/>
      <c r="GF1503" s="48"/>
      <c r="GG1503" s="48"/>
      <c r="GH1503" s="48"/>
      <c r="GI1503" s="48"/>
      <c r="GJ1503" s="48"/>
      <c r="GK1503" s="48"/>
      <c r="GL1503" s="48"/>
      <c r="GM1503" s="48"/>
      <c r="GN1503" s="48"/>
      <c r="GO1503" s="48"/>
    </row>
    <row r="1504" spans="1:197" ht="12.75">
      <c r="A1504" s="48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  <c r="CC1504" s="48"/>
      <c r="CD1504" s="48"/>
      <c r="CE1504" s="48"/>
      <c r="CF1504" s="48"/>
      <c r="CG1504" s="48"/>
      <c r="CH1504" s="48"/>
      <c r="CI1504" s="48"/>
      <c r="CJ1504" s="48"/>
      <c r="CK1504" s="48"/>
      <c r="CL1504" s="48"/>
      <c r="CM1504" s="48"/>
      <c r="CN1504" s="48"/>
      <c r="CO1504" s="48"/>
      <c r="CP1504" s="48"/>
      <c r="CQ1504" s="48"/>
      <c r="CR1504" s="48"/>
      <c r="CS1504" s="48"/>
      <c r="CT1504" s="48"/>
      <c r="CU1504" s="48"/>
      <c r="CV1504" s="48"/>
      <c r="CW1504" s="48"/>
      <c r="CX1504" s="48"/>
      <c r="CY1504" s="48"/>
      <c r="CZ1504" s="48"/>
      <c r="DA1504" s="48"/>
      <c r="DB1504" s="48"/>
      <c r="DC1504" s="48"/>
      <c r="DD1504" s="48"/>
      <c r="DE1504" s="48"/>
      <c r="DF1504" s="48"/>
      <c r="DG1504" s="48"/>
      <c r="DH1504" s="48"/>
      <c r="DI1504" s="48"/>
      <c r="DJ1504" s="48"/>
      <c r="DK1504" s="48"/>
      <c r="DL1504" s="48"/>
      <c r="DM1504" s="48"/>
      <c r="DN1504" s="48"/>
      <c r="DO1504" s="48"/>
      <c r="DP1504" s="48"/>
      <c r="DQ1504" s="48"/>
      <c r="DR1504" s="48"/>
      <c r="DS1504" s="48"/>
      <c r="DT1504" s="48"/>
      <c r="DU1504" s="48"/>
      <c r="DV1504" s="48"/>
      <c r="DW1504" s="48"/>
      <c r="DX1504" s="48"/>
      <c r="DY1504" s="48"/>
      <c r="DZ1504" s="48"/>
      <c r="EA1504" s="48"/>
      <c r="EB1504" s="48"/>
      <c r="EC1504" s="48"/>
      <c r="ED1504" s="48"/>
      <c r="EE1504" s="48"/>
      <c r="EF1504" s="48"/>
      <c r="EG1504" s="48"/>
      <c r="EH1504" s="48"/>
      <c r="EI1504" s="48"/>
      <c r="EJ1504" s="48"/>
      <c r="EK1504" s="48"/>
      <c r="EL1504" s="48"/>
      <c r="EM1504" s="48"/>
      <c r="EN1504" s="48"/>
      <c r="EO1504" s="48"/>
      <c r="EP1504" s="48"/>
      <c r="EQ1504" s="48"/>
      <c r="ER1504" s="48"/>
      <c r="ES1504" s="48"/>
      <c r="ET1504" s="48"/>
      <c r="EU1504" s="48"/>
      <c r="EV1504" s="48"/>
      <c r="EW1504" s="48"/>
      <c r="EX1504" s="48"/>
      <c r="EY1504" s="48"/>
      <c r="EZ1504" s="48"/>
      <c r="FA1504" s="48"/>
      <c r="FB1504" s="48"/>
      <c r="FC1504" s="48"/>
      <c r="FD1504" s="48"/>
      <c r="FE1504" s="48"/>
      <c r="FF1504" s="48"/>
      <c r="FG1504" s="48"/>
      <c r="FH1504" s="48"/>
      <c r="FI1504" s="48"/>
      <c r="FJ1504" s="48"/>
      <c r="FK1504" s="48"/>
      <c r="FL1504" s="48"/>
      <c r="FM1504" s="48"/>
      <c r="FN1504" s="48"/>
      <c r="FO1504" s="48"/>
      <c r="FP1504" s="48"/>
      <c r="FQ1504" s="48"/>
      <c r="FR1504" s="48"/>
      <c r="FS1504" s="48"/>
      <c r="FT1504" s="48"/>
      <c r="FU1504" s="48"/>
      <c r="FV1504" s="48"/>
      <c r="FW1504" s="48"/>
      <c r="FX1504" s="48"/>
      <c r="FY1504" s="48"/>
      <c r="FZ1504" s="48"/>
      <c r="GA1504" s="48"/>
      <c r="GB1504" s="48"/>
      <c r="GC1504" s="48"/>
      <c r="GD1504" s="48"/>
      <c r="GE1504" s="48"/>
      <c r="GF1504" s="48"/>
      <c r="GG1504" s="48"/>
      <c r="GH1504" s="48"/>
      <c r="GI1504" s="48"/>
      <c r="GJ1504" s="48"/>
      <c r="GK1504" s="48"/>
      <c r="GL1504" s="48"/>
      <c r="GM1504" s="48"/>
      <c r="GN1504" s="48"/>
      <c r="GO1504" s="48"/>
    </row>
    <row r="1505" spans="1:197" ht="12.75">
      <c r="A1505" s="48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  <c r="CC1505" s="48"/>
      <c r="CD1505" s="48"/>
      <c r="CE1505" s="48"/>
      <c r="CF1505" s="48"/>
      <c r="CG1505" s="48"/>
      <c r="CH1505" s="48"/>
      <c r="CI1505" s="48"/>
      <c r="CJ1505" s="48"/>
      <c r="CK1505" s="48"/>
      <c r="CL1505" s="48"/>
      <c r="CM1505" s="48"/>
      <c r="CN1505" s="48"/>
      <c r="CO1505" s="48"/>
      <c r="CP1505" s="48"/>
      <c r="CQ1505" s="48"/>
      <c r="CR1505" s="48"/>
      <c r="CS1505" s="48"/>
      <c r="CT1505" s="48"/>
      <c r="CU1505" s="48"/>
      <c r="CV1505" s="48"/>
      <c r="CW1505" s="48"/>
      <c r="CX1505" s="48"/>
      <c r="CY1505" s="48"/>
      <c r="CZ1505" s="48"/>
      <c r="DA1505" s="48"/>
      <c r="DB1505" s="48"/>
      <c r="DC1505" s="48"/>
      <c r="DD1505" s="48"/>
      <c r="DE1505" s="48"/>
      <c r="DF1505" s="48"/>
      <c r="DG1505" s="48"/>
      <c r="DH1505" s="48"/>
      <c r="DI1505" s="48"/>
      <c r="DJ1505" s="48"/>
      <c r="DK1505" s="48"/>
      <c r="DL1505" s="48"/>
      <c r="DM1505" s="48"/>
      <c r="DN1505" s="48"/>
      <c r="DO1505" s="48"/>
      <c r="DP1505" s="48"/>
      <c r="DQ1505" s="48"/>
      <c r="DR1505" s="48"/>
      <c r="DS1505" s="48"/>
      <c r="DT1505" s="48"/>
      <c r="DU1505" s="48"/>
      <c r="DV1505" s="48"/>
      <c r="DW1505" s="48"/>
      <c r="DX1505" s="48"/>
      <c r="DY1505" s="48"/>
      <c r="DZ1505" s="48"/>
      <c r="EA1505" s="48"/>
      <c r="EB1505" s="48"/>
      <c r="EC1505" s="48"/>
      <c r="ED1505" s="48"/>
      <c r="EE1505" s="48"/>
      <c r="EF1505" s="48"/>
      <c r="EG1505" s="48"/>
      <c r="EH1505" s="48"/>
      <c r="EI1505" s="48"/>
      <c r="EJ1505" s="48"/>
      <c r="EK1505" s="48"/>
      <c r="EL1505" s="48"/>
      <c r="EM1505" s="48"/>
      <c r="EN1505" s="48"/>
      <c r="EO1505" s="48"/>
      <c r="EP1505" s="48"/>
      <c r="EQ1505" s="48"/>
      <c r="ER1505" s="48"/>
      <c r="ES1505" s="48"/>
      <c r="ET1505" s="48"/>
      <c r="EU1505" s="48"/>
      <c r="EV1505" s="48"/>
      <c r="EW1505" s="48"/>
      <c r="EX1505" s="48"/>
      <c r="EY1505" s="48"/>
      <c r="EZ1505" s="48"/>
      <c r="FA1505" s="48"/>
      <c r="FB1505" s="48"/>
      <c r="FC1505" s="48"/>
      <c r="FD1505" s="48"/>
      <c r="FE1505" s="48"/>
      <c r="FF1505" s="48"/>
      <c r="FG1505" s="48"/>
      <c r="FH1505" s="48"/>
      <c r="FI1505" s="48"/>
      <c r="FJ1505" s="48"/>
      <c r="FK1505" s="48"/>
      <c r="FL1505" s="48"/>
      <c r="FM1505" s="48"/>
      <c r="FN1505" s="48"/>
      <c r="FO1505" s="48"/>
      <c r="FP1505" s="48"/>
      <c r="FQ1505" s="48"/>
      <c r="FR1505" s="48"/>
      <c r="FS1505" s="48"/>
      <c r="FT1505" s="48"/>
      <c r="FU1505" s="48"/>
      <c r="FV1505" s="48"/>
      <c r="FW1505" s="48"/>
      <c r="FX1505" s="48"/>
      <c r="FY1505" s="48"/>
      <c r="FZ1505" s="48"/>
      <c r="GA1505" s="48"/>
      <c r="GB1505" s="48"/>
      <c r="GC1505" s="48"/>
      <c r="GD1505" s="48"/>
      <c r="GE1505" s="48"/>
      <c r="GF1505" s="48"/>
      <c r="GG1505" s="48"/>
      <c r="GH1505" s="48"/>
      <c r="GI1505" s="48"/>
      <c r="GJ1505" s="48"/>
      <c r="GK1505" s="48"/>
      <c r="GL1505" s="48"/>
      <c r="GM1505" s="48"/>
      <c r="GN1505" s="48"/>
      <c r="GO1505" s="48"/>
    </row>
    <row r="1506" spans="1:197" ht="12.75">
      <c r="A1506" s="48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  <c r="CC1506" s="48"/>
      <c r="CD1506" s="48"/>
      <c r="CE1506" s="48"/>
      <c r="CF1506" s="48"/>
      <c r="CG1506" s="48"/>
      <c r="CH1506" s="48"/>
      <c r="CI1506" s="48"/>
      <c r="CJ1506" s="48"/>
      <c r="CK1506" s="48"/>
      <c r="CL1506" s="48"/>
      <c r="CM1506" s="48"/>
      <c r="CN1506" s="48"/>
      <c r="CO1506" s="48"/>
      <c r="CP1506" s="48"/>
      <c r="CQ1506" s="48"/>
      <c r="CR1506" s="48"/>
      <c r="CS1506" s="48"/>
      <c r="CT1506" s="48"/>
      <c r="CU1506" s="48"/>
      <c r="CV1506" s="48"/>
      <c r="CW1506" s="48"/>
      <c r="CX1506" s="48"/>
      <c r="CY1506" s="48"/>
      <c r="CZ1506" s="48"/>
      <c r="DA1506" s="48"/>
      <c r="DB1506" s="48"/>
      <c r="DC1506" s="48"/>
      <c r="DD1506" s="48"/>
      <c r="DE1506" s="48"/>
      <c r="DF1506" s="48"/>
      <c r="DG1506" s="48"/>
      <c r="DH1506" s="48"/>
      <c r="DI1506" s="48"/>
      <c r="DJ1506" s="48"/>
      <c r="DK1506" s="48"/>
      <c r="DL1506" s="48"/>
      <c r="DM1506" s="48"/>
      <c r="DN1506" s="48"/>
      <c r="DO1506" s="48"/>
      <c r="DP1506" s="48"/>
      <c r="DQ1506" s="48"/>
      <c r="DR1506" s="48"/>
      <c r="DS1506" s="48"/>
      <c r="DT1506" s="48"/>
      <c r="DU1506" s="48"/>
      <c r="DV1506" s="48"/>
      <c r="DW1506" s="48"/>
      <c r="DX1506" s="48"/>
      <c r="DY1506" s="48"/>
      <c r="DZ1506" s="48"/>
      <c r="EA1506" s="48"/>
      <c r="EB1506" s="48"/>
      <c r="EC1506" s="48"/>
      <c r="ED1506" s="48"/>
      <c r="EE1506" s="48"/>
      <c r="EF1506" s="48"/>
      <c r="EG1506" s="48"/>
      <c r="EH1506" s="48"/>
      <c r="EI1506" s="48"/>
      <c r="EJ1506" s="48"/>
      <c r="EK1506" s="48"/>
      <c r="EL1506" s="48"/>
      <c r="EM1506" s="48"/>
      <c r="EN1506" s="48"/>
      <c r="EO1506" s="48"/>
      <c r="EP1506" s="48"/>
      <c r="EQ1506" s="48"/>
      <c r="ER1506" s="48"/>
      <c r="ES1506" s="48"/>
      <c r="ET1506" s="48"/>
      <c r="EU1506" s="48"/>
      <c r="EV1506" s="48"/>
      <c r="EW1506" s="48"/>
      <c r="EX1506" s="48"/>
      <c r="EY1506" s="48"/>
      <c r="EZ1506" s="48"/>
      <c r="FA1506" s="48"/>
      <c r="FB1506" s="48"/>
      <c r="FC1506" s="48"/>
      <c r="FD1506" s="48"/>
      <c r="FE1506" s="48"/>
      <c r="FF1506" s="48"/>
      <c r="FG1506" s="48"/>
      <c r="FH1506" s="48"/>
      <c r="FI1506" s="48"/>
      <c r="FJ1506" s="48"/>
      <c r="FK1506" s="48"/>
      <c r="FL1506" s="48"/>
      <c r="FM1506" s="48"/>
      <c r="FN1506" s="48"/>
      <c r="FO1506" s="48"/>
      <c r="FP1506" s="48"/>
      <c r="FQ1506" s="48"/>
      <c r="FR1506" s="48"/>
      <c r="FS1506" s="48"/>
      <c r="FT1506" s="48"/>
      <c r="FU1506" s="48"/>
      <c r="FV1506" s="48"/>
      <c r="FW1506" s="48"/>
      <c r="FX1506" s="48"/>
      <c r="FY1506" s="48"/>
      <c r="FZ1506" s="48"/>
      <c r="GA1506" s="48"/>
      <c r="GB1506" s="48"/>
      <c r="GC1506" s="48"/>
      <c r="GD1506" s="48"/>
      <c r="GE1506" s="48"/>
      <c r="GF1506" s="48"/>
      <c r="GG1506" s="48"/>
      <c r="GH1506" s="48"/>
      <c r="GI1506" s="48"/>
      <c r="GJ1506" s="48"/>
      <c r="GK1506" s="48"/>
      <c r="GL1506" s="48"/>
      <c r="GM1506" s="48"/>
      <c r="GN1506" s="48"/>
      <c r="GO1506" s="48"/>
    </row>
    <row r="1507" spans="1:197" ht="12.75">
      <c r="A1507" s="48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  <c r="CC1507" s="48"/>
      <c r="CD1507" s="48"/>
      <c r="CE1507" s="48"/>
      <c r="CF1507" s="48"/>
      <c r="CG1507" s="48"/>
      <c r="CH1507" s="48"/>
      <c r="CI1507" s="48"/>
      <c r="CJ1507" s="48"/>
      <c r="CK1507" s="48"/>
      <c r="CL1507" s="48"/>
      <c r="CM1507" s="48"/>
      <c r="CN1507" s="48"/>
      <c r="CO1507" s="48"/>
      <c r="CP1507" s="48"/>
      <c r="CQ1507" s="48"/>
      <c r="CR1507" s="48"/>
      <c r="CS1507" s="48"/>
      <c r="CT1507" s="48"/>
      <c r="CU1507" s="48"/>
      <c r="CV1507" s="48"/>
      <c r="CW1507" s="48"/>
      <c r="CX1507" s="48"/>
      <c r="CY1507" s="48"/>
      <c r="CZ1507" s="48"/>
      <c r="DA1507" s="48"/>
      <c r="DB1507" s="48"/>
      <c r="DC1507" s="48"/>
      <c r="DD1507" s="48"/>
      <c r="DE1507" s="48"/>
      <c r="DF1507" s="48"/>
      <c r="DG1507" s="48"/>
      <c r="DH1507" s="48"/>
      <c r="DI1507" s="48"/>
      <c r="DJ1507" s="48"/>
      <c r="DK1507" s="48"/>
      <c r="DL1507" s="48"/>
      <c r="DM1507" s="48"/>
      <c r="DN1507" s="48"/>
      <c r="DO1507" s="48"/>
      <c r="DP1507" s="48"/>
      <c r="DQ1507" s="48"/>
      <c r="DR1507" s="48"/>
      <c r="DS1507" s="48"/>
      <c r="DT1507" s="48"/>
      <c r="DU1507" s="48"/>
      <c r="DV1507" s="48"/>
      <c r="DW1507" s="48"/>
      <c r="DX1507" s="48"/>
      <c r="DY1507" s="48"/>
      <c r="DZ1507" s="48"/>
      <c r="EA1507" s="48"/>
      <c r="EB1507" s="48"/>
      <c r="EC1507" s="48"/>
      <c r="ED1507" s="48"/>
      <c r="EE1507" s="48"/>
      <c r="EF1507" s="48"/>
      <c r="EG1507" s="48"/>
      <c r="EH1507" s="48"/>
      <c r="EI1507" s="48"/>
      <c r="EJ1507" s="48"/>
      <c r="EK1507" s="48"/>
      <c r="EL1507" s="48"/>
      <c r="EM1507" s="48"/>
      <c r="EN1507" s="48"/>
      <c r="EO1507" s="48"/>
      <c r="EP1507" s="48"/>
      <c r="EQ1507" s="48"/>
      <c r="ER1507" s="48"/>
      <c r="ES1507" s="48"/>
      <c r="ET1507" s="48"/>
      <c r="EU1507" s="48"/>
      <c r="EV1507" s="48"/>
      <c r="EW1507" s="48"/>
      <c r="EX1507" s="48"/>
      <c r="EY1507" s="48"/>
      <c r="EZ1507" s="48"/>
      <c r="FA1507" s="48"/>
      <c r="FB1507" s="48"/>
      <c r="FC1507" s="48"/>
      <c r="FD1507" s="48"/>
      <c r="FE1507" s="48"/>
      <c r="FF1507" s="48"/>
      <c r="FG1507" s="48"/>
      <c r="FH1507" s="48"/>
      <c r="FI1507" s="48"/>
      <c r="FJ1507" s="48"/>
      <c r="FK1507" s="48"/>
      <c r="FL1507" s="48"/>
      <c r="FM1507" s="48"/>
      <c r="FN1507" s="48"/>
      <c r="FO1507" s="48"/>
      <c r="FP1507" s="48"/>
      <c r="FQ1507" s="48"/>
      <c r="FR1507" s="48"/>
      <c r="FS1507" s="48"/>
      <c r="FT1507" s="48"/>
      <c r="FU1507" s="48"/>
      <c r="FV1507" s="48"/>
      <c r="FW1507" s="48"/>
      <c r="FX1507" s="48"/>
      <c r="FY1507" s="48"/>
      <c r="FZ1507" s="48"/>
      <c r="GA1507" s="48"/>
      <c r="GB1507" s="48"/>
      <c r="GC1507" s="48"/>
      <c r="GD1507" s="48"/>
      <c r="GE1507" s="48"/>
      <c r="GF1507" s="48"/>
      <c r="GG1507" s="48"/>
      <c r="GH1507" s="48"/>
      <c r="GI1507" s="48"/>
      <c r="GJ1507" s="48"/>
      <c r="GK1507" s="48"/>
      <c r="GL1507" s="48"/>
      <c r="GM1507" s="48"/>
      <c r="GN1507" s="48"/>
      <c r="GO1507" s="48"/>
    </row>
    <row r="1508" spans="1:197" ht="12.75">
      <c r="A1508" s="48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  <c r="CC1508" s="48"/>
      <c r="CD1508" s="48"/>
      <c r="CE1508" s="48"/>
      <c r="CF1508" s="48"/>
      <c r="CG1508" s="48"/>
      <c r="CH1508" s="48"/>
      <c r="CI1508" s="48"/>
      <c r="CJ1508" s="48"/>
      <c r="CK1508" s="48"/>
      <c r="CL1508" s="48"/>
      <c r="CM1508" s="48"/>
      <c r="CN1508" s="48"/>
      <c r="CO1508" s="48"/>
      <c r="CP1508" s="48"/>
      <c r="CQ1508" s="48"/>
      <c r="CR1508" s="48"/>
      <c r="CS1508" s="48"/>
      <c r="CT1508" s="48"/>
      <c r="CU1508" s="48"/>
      <c r="CV1508" s="48"/>
      <c r="CW1508" s="48"/>
      <c r="CX1508" s="48"/>
      <c r="CY1508" s="48"/>
      <c r="CZ1508" s="48"/>
      <c r="DA1508" s="48"/>
      <c r="DB1508" s="48"/>
      <c r="DC1508" s="48"/>
      <c r="DD1508" s="48"/>
      <c r="DE1508" s="48"/>
      <c r="DF1508" s="48"/>
      <c r="DG1508" s="48"/>
      <c r="DH1508" s="48"/>
      <c r="DI1508" s="48"/>
      <c r="DJ1508" s="48"/>
      <c r="DK1508" s="48"/>
      <c r="DL1508" s="48"/>
      <c r="DM1508" s="48"/>
      <c r="DN1508" s="48"/>
      <c r="DO1508" s="48"/>
      <c r="DP1508" s="48"/>
      <c r="DQ1508" s="48"/>
      <c r="DR1508" s="48"/>
      <c r="DS1508" s="48"/>
      <c r="DT1508" s="48"/>
      <c r="DU1508" s="48"/>
      <c r="DV1508" s="48"/>
      <c r="DW1508" s="48"/>
      <c r="DX1508" s="48"/>
      <c r="DY1508" s="48"/>
      <c r="DZ1508" s="48"/>
      <c r="EA1508" s="48"/>
      <c r="EB1508" s="48"/>
      <c r="EC1508" s="48"/>
      <c r="ED1508" s="48"/>
      <c r="EE1508" s="48"/>
      <c r="EF1508" s="48"/>
      <c r="EG1508" s="48"/>
      <c r="EH1508" s="48"/>
      <c r="EI1508" s="48"/>
      <c r="EJ1508" s="48"/>
      <c r="EK1508" s="48"/>
      <c r="EL1508" s="48"/>
      <c r="EM1508" s="48"/>
      <c r="EN1508" s="48"/>
      <c r="EO1508" s="48"/>
      <c r="EP1508" s="48"/>
      <c r="EQ1508" s="48"/>
      <c r="ER1508" s="48"/>
      <c r="ES1508" s="48"/>
      <c r="ET1508" s="48"/>
      <c r="EU1508" s="48"/>
      <c r="EV1508" s="48"/>
      <c r="EW1508" s="48"/>
      <c r="EX1508" s="48"/>
      <c r="EY1508" s="48"/>
      <c r="EZ1508" s="48"/>
      <c r="FA1508" s="48"/>
      <c r="FB1508" s="48"/>
      <c r="FC1508" s="48"/>
      <c r="FD1508" s="48"/>
      <c r="FE1508" s="48"/>
      <c r="FF1508" s="48"/>
      <c r="FG1508" s="48"/>
      <c r="FH1508" s="48"/>
      <c r="FI1508" s="48"/>
      <c r="FJ1508" s="48"/>
      <c r="FK1508" s="48"/>
      <c r="FL1508" s="48"/>
      <c r="FM1508" s="48"/>
      <c r="FN1508" s="48"/>
      <c r="FO1508" s="48"/>
      <c r="FP1508" s="48"/>
      <c r="FQ1508" s="48"/>
      <c r="FR1508" s="48"/>
      <c r="FS1508" s="48"/>
      <c r="FT1508" s="48"/>
      <c r="FU1508" s="48"/>
      <c r="FV1508" s="48"/>
      <c r="FW1508" s="48"/>
      <c r="FX1508" s="48"/>
      <c r="FY1508" s="48"/>
      <c r="FZ1508" s="48"/>
      <c r="GA1508" s="48"/>
      <c r="GB1508" s="48"/>
      <c r="GC1508" s="48"/>
      <c r="GD1508" s="48"/>
      <c r="GE1508" s="48"/>
      <c r="GF1508" s="48"/>
      <c r="GG1508" s="48"/>
      <c r="GH1508" s="48"/>
      <c r="GI1508" s="48"/>
      <c r="GJ1508" s="48"/>
      <c r="GK1508" s="48"/>
      <c r="GL1508" s="48"/>
      <c r="GM1508" s="48"/>
      <c r="GN1508" s="48"/>
      <c r="GO1508" s="48"/>
    </row>
    <row r="1509" spans="1:197" ht="12.75">
      <c r="A1509" s="48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  <c r="CC1509" s="48"/>
      <c r="CD1509" s="48"/>
      <c r="CE1509" s="48"/>
      <c r="CF1509" s="48"/>
      <c r="CG1509" s="48"/>
      <c r="CH1509" s="48"/>
      <c r="CI1509" s="48"/>
      <c r="CJ1509" s="48"/>
      <c r="CK1509" s="48"/>
      <c r="CL1509" s="48"/>
      <c r="CM1509" s="48"/>
      <c r="CN1509" s="48"/>
      <c r="CO1509" s="48"/>
      <c r="CP1509" s="48"/>
      <c r="CQ1509" s="48"/>
      <c r="CR1509" s="48"/>
      <c r="CS1509" s="48"/>
      <c r="CT1509" s="48"/>
      <c r="CU1509" s="48"/>
      <c r="CV1509" s="48"/>
      <c r="CW1509" s="48"/>
      <c r="CX1509" s="48"/>
      <c r="CY1509" s="48"/>
      <c r="CZ1509" s="48"/>
      <c r="DA1509" s="48"/>
      <c r="DB1509" s="48"/>
      <c r="DC1509" s="48"/>
      <c r="DD1509" s="48"/>
      <c r="DE1509" s="48"/>
      <c r="DF1509" s="48"/>
      <c r="DG1509" s="48"/>
      <c r="DH1509" s="48"/>
      <c r="DI1509" s="48"/>
      <c r="DJ1509" s="48"/>
      <c r="DK1509" s="48"/>
      <c r="DL1509" s="48"/>
      <c r="DM1509" s="48"/>
      <c r="DN1509" s="48"/>
      <c r="DO1509" s="48"/>
      <c r="DP1509" s="48"/>
      <c r="DQ1509" s="48"/>
      <c r="DR1509" s="48"/>
      <c r="DS1509" s="48"/>
      <c r="DT1509" s="48"/>
      <c r="DU1509" s="48"/>
      <c r="DV1509" s="48"/>
      <c r="DW1509" s="48"/>
      <c r="DX1509" s="48"/>
      <c r="DY1509" s="48"/>
      <c r="DZ1509" s="48"/>
      <c r="EA1509" s="48"/>
      <c r="EB1509" s="48"/>
      <c r="EC1509" s="48"/>
      <c r="ED1509" s="48"/>
      <c r="EE1509" s="48"/>
      <c r="EF1509" s="48"/>
      <c r="EG1509" s="48"/>
      <c r="EH1509" s="48"/>
      <c r="EI1509" s="48"/>
      <c r="EJ1509" s="48"/>
      <c r="EK1509" s="48"/>
      <c r="EL1509" s="48"/>
      <c r="EM1509" s="48"/>
      <c r="EN1509" s="48"/>
      <c r="EO1509" s="48"/>
      <c r="EP1509" s="48"/>
      <c r="EQ1509" s="48"/>
      <c r="ER1509" s="48"/>
      <c r="ES1509" s="48"/>
      <c r="ET1509" s="48"/>
      <c r="EU1509" s="48"/>
      <c r="EV1509" s="48"/>
      <c r="EW1509" s="48"/>
      <c r="EX1509" s="48"/>
      <c r="EY1509" s="48"/>
      <c r="EZ1509" s="48"/>
      <c r="FA1509" s="48"/>
      <c r="FB1509" s="48"/>
      <c r="FC1509" s="48"/>
      <c r="FD1509" s="48"/>
      <c r="FE1509" s="48"/>
      <c r="FF1509" s="48"/>
      <c r="FG1509" s="48"/>
      <c r="FH1509" s="48"/>
      <c r="FI1509" s="48"/>
      <c r="FJ1509" s="48"/>
      <c r="FK1509" s="48"/>
      <c r="FL1509" s="48"/>
      <c r="FM1509" s="48"/>
      <c r="FN1509" s="48"/>
      <c r="FO1509" s="48"/>
      <c r="FP1509" s="48"/>
      <c r="FQ1509" s="48"/>
      <c r="FR1509" s="48"/>
      <c r="FS1509" s="48"/>
      <c r="FT1509" s="48"/>
      <c r="FU1509" s="48"/>
      <c r="FV1509" s="48"/>
      <c r="FW1509" s="48"/>
      <c r="FX1509" s="48"/>
      <c r="FY1509" s="48"/>
      <c r="FZ1509" s="48"/>
      <c r="GA1509" s="48"/>
      <c r="GB1509" s="48"/>
      <c r="GC1509" s="48"/>
      <c r="GD1509" s="48"/>
      <c r="GE1509" s="48"/>
      <c r="GF1509" s="48"/>
      <c r="GG1509" s="48"/>
      <c r="GH1509" s="48"/>
      <c r="GI1509" s="48"/>
      <c r="GJ1509" s="48"/>
      <c r="GK1509" s="48"/>
      <c r="GL1509" s="48"/>
      <c r="GM1509" s="48"/>
      <c r="GN1509" s="48"/>
      <c r="GO1509" s="48"/>
    </row>
    <row r="1510" spans="1:197" ht="12.75">
      <c r="A1510" s="48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  <c r="CC1510" s="48"/>
      <c r="CD1510" s="48"/>
      <c r="CE1510" s="48"/>
      <c r="CF1510" s="48"/>
      <c r="CG1510" s="48"/>
      <c r="CH1510" s="48"/>
      <c r="CI1510" s="48"/>
      <c r="CJ1510" s="48"/>
      <c r="CK1510" s="48"/>
      <c r="CL1510" s="48"/>
      <c r="CM1510" s="48"/>
      <c r="CN1510" s="48"/>
      <c r="CO1510" s="48"/>
      <c r="CP1510" s="48"/>
      <c r="CQ1510" s="48"/>
      <c r="CR1510" s="48"/>
      <c r="CS1510" s="48"/>
      <c r="CT1510" s="48"/>
      <c r="CU1510" s="48"/>
      <c r="CV1510" s="48"/>
      <c r="CW1510" s="48"/>
      <c r="CX1510" s="48"/>
      <c r="CY1510" s="48"/>
      <c r="CZ1510" s="48"/>
      <c r="DA1510" s="48"/>
      <c r="DB1510" s="48"/>
      <c r="DC1510" s="48"/>
      <c r="DD1510" s="48"/>
      <c r="DE1510" s="48"/>
      <c r="DF1510" s="48"/>
      <c r="DG1510" s="48"/>
      <c r="DH1510" s="48"/>
      <c r="DI1510" s="48"/>
      <c r="DJ1510" s="48"/>
      <c r="DK1510" s="48"/>
      <c r="DL1510" s="48"/>
      <c r="DM1510" s="48"/>
      <c r="DN1510" s="48"/>
      <c r="DO1510" s="48"/>
      <c r="DP1510" s="48"/>
      <c r="DQ1510" s="48"/>
      <c r="DR1510" s="48"/>
      <c r="DS1510" s="48"/>
      <c r="DT1510" s="48"/>
      <c r="DU1510" s="48"/>
      <c r="DV1510" s="48"/>
      <c r="DW1510" s="48"/>
      <c r="DX1510" s="48"/>
      <c r="DY1510" s="48"/>
      <c r="DZ1510" s="48"/>
      <c r="EA1510" s="48"/>
      <c r="EB1510" s="48"/>
      <c r="EC1510" s="48"/>
      <c r="ED1510" s="48"/>
      <c r="EE1510" s="48"/>
      <c r="EF1510" s="48"/>
      <c r="EG1510" s="48"/>
      <c r="EH1510" s="48"/>
      <c r="EI1510" s="48"/>
      <c r="EJ1510" s="48"/>
      <c r="EK1510" s="48"/>
      <c r="EL1510" s="48"/>
      <c r="EM1510" s="48"/>
      <c r="EN1510" s="48"/>
      <c r="EO1510" s="48"/>
      <c r="EP1510" s="48"/>
      <c r="EQ1510" s="48"/>
      <c r="ER1510" s="48"/>
      <c r="ES1510" s="48"/>
      <c r="ET1510" s="48"/>
      <c r="EU1510" s="48"/>
      <c r="EV1510" s="48"/>
      <c r="EW1510" s="48"/>
      <c r="EX1510" s="48"/>
      <c r="EY1510" s="48"/>
      <c r="EZ1510" s="48"/>
      <c r="FA1510" s="48"/>
      <c r="FB1510" s="48"/>
      <c r="FC1510" s="48"/>
      <c r="FD1510" s="48"/>
      <c r="FE1510" s="48"/>
      <c r="FF1510" s="48"/>
      <c r="FG1510" s="48"/>
      <c r="FH1510" s="48"/>
      <c r="FI1510" s="48"/>
      <c r="FJ1510" s="48"/>
      <c r="FK1510" s="48"/>
      <c r="FL1510" s="48"/>
      <c r="FM1510" s="48"/>
      <c r="FN1510" s="48"/>
      <c r="FO1510" s="48"/>
      <c r="FP1510" s="48"/>
      <c r="FQ1510" s="48"/>
      <c r="FR1510" s="48"/>
      <c r="FS1510" s="48"/>
      <c r="FT1510" s="48"/>
      <c r="FU1510" s="48"/>
      <c r="FV1510" s="48"/>
      <c r="FW1510" s="48"/>
      <c r="FX1510" s="48"/>
      <c r="FY1510" s="48"/>
      <c r="FZ1510" s="48"/>
      <c r="GA1510" s="48"/>
      <c r="GB1510" s="48"/>
      <c r="GC1510" s="48"/>
      <c r="GD1510" s="48"/>
      <c r="GE1510" s="48"/>
      <c r="GF1510" s="48"/>
      <c r="GG1510" s="48"/>
      <c r="GH1510" s="48"/>
      <c r="GI1510" s="48"/>
      <c r="GJ1510" s="48"/>
      <c r="GK1510" s="48"/>
      <c r="GL1510" s="48"/>
      <c r="GM1510" s="48"/>
      <c r="GN1510" s="48"/>
      <c r="GO1510" s="48"/>
    </row>
    <row r="1511" spans="1:197" ht="12.75">
      <c r="A1511" s="48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  <c r="CC1511" s="48"/>
      <c r="CD1511" s="48"/>
      <c r="CE1511" s="48"/>
      <c r="CF1511" s="48"/>
      <c r="CG1511" s="48"/>
      <c r="CH1511" s="48"/>
      <c r="CI1511" s="48"/>
      <c r="CJ1511" s="48"/>
      <c r="CK1511" s="48"/>
      <c r="CL1511" s="48"/>
      <c r="CM1511" s="48"/>
      <c r="CN1511" s="48"/>
      <c r="CO1511" s="48"/>
      <c r="CP1511" s="48"/>
      <c r="CQ1511" s="48"/>
      <c r="CR1511" s="48"/>
      <c r="CS1511" s="48"/>
      <c r="CT1511" s="48"/>
      <c r="CU1511" s="48"/>
      <c r="CV1511" s="48"/>
      <c r="CW1511" s="48"/>
      <c r="CX1511" s="48"/>
      <c r="CY1511" s="48"/>
      <c r="CZ1511" s="48"/>
      <c r="DA1511" s="48"/>
      <c r="DB1511" s="48"/>
      <c r="DC1511" s="48"/>
      <c r="DD1511" s="48"/>
      <c r="DE1511" s="48"/>
      <c r="DF1511" s="48"/>
      <c r="DG1511" s="48"/>
      <c r="DH1511" s="48"/>
      <c r="DI1511" s="48"/>
      <c r="DJ1511" s="48"/>
      <c r="DK1511" s="48"/>
      <c r="DL1511" s="48"/>
      <c r="DM1511" s="48"/>
      <c r="DN1511" s="48"/>
      <c r="DO1511" s="48"/>
      <c r="DP1511" s="48"/>
      <c r="DQ1511" s="48"/>
      <c r="DR1511" s="48"/>
      <c r="DS1511" s="48"/>
      <c r="DT1511" s="48"/>
      <c r="DU1511" s="48"/>
      <c r="DV1511" s="48"/>
      <c r="DW1511" s="48"/>
      <c r="DX1511" s="48"/>
      <c r="DY1511" s="48"/>
      <c r="DZ1511" s="48"/>
      <c r="EA1511" s="48"/>
      <c r="EB1511" s="48"/>
      <c r="EC1511" s="48"/>
      <c r="ED1511" s="48"/>
      <c r="EE1511" s="48"/>
      <c r="EF1511" s="48"/>
      <c r="EG1511" s="48"/>
      <c r="EH1511" s="48"/>
      <c r="EI1511" s="48"/>
      <c r="EJ1511" s="48"/>
      <c r="EK1511" s="48"/>
      <c r="EL1511" s="48"/>
      <c r="EM1511" s="48"/>
      <c r="EN1511" s="48"/>
      <c r="EO1511" s="48"/>
      <c r="EP1511" s="48"/>
      <c r="EQ1511" s="48"/>
      <c r="ER1511" s="48"/>
      <c r="ES1511" s="48"/>
      <c r="ET1511" s="48"/>
      <c r="EU1511" s="48"/>
      <c r="EV1511" s="48"/>
      <c r="EW1511" s="48"/>
      <c r="EX1511" s="48"/>
      <c r="EY1511" s="48"/>
      <c r="EZ1511" s="48"/>
      <c r="FA1511" s="48"/>
      <c r="FB1511" s="48"/>
      <c r="FC1511" s="48"/>
      <c r="FD1511" s="48"/>
      <c r="FE1511" s="48"/>
      <c r="FF1511" s="48"/>
      <c r="FG1511" s="48"/>
      <c r="FH1511" s="48"/>
      <c r="FI1511" s="48"/>
      <c r="FJ1511" s="48"/>
      <c r="FK1511" s="48"/>
      <c r="FL1511" s="48"/>
      <c r="FM1511" s="48"/>
      <c r="FN1511" s="48"/>
      <c r="FO1511" s="48"/>
      <c r="FP1511" s="48"/>
      <c r="FQ1511" s="48"/>
      <c r="FR1511" s="48"/>
      <c r="FS1511" s="48"/>
      <c r="FT1511" s="48"/>
      <c r="FU1511" s="48"/>
      <c r="FV1511" s="48"/>
      <c r="FW1511" s="48"/>
      <c r="FX1511" s="48"/>
      <c r="FY1511" s="48"/>
      <c r="FZ1511" s="48"/>
      <c r="GA1511" s="48"/>
      <c r="GB1511" s="48"/>
      <c r="GC1511" s="48"/>
      <c r="GD1511" s="48"/>
      <c r="GE1511" s="48"/>
      <c r="GF1511" s="48"/>
      <c r="GG1511" s="48"/>
      <c r="GH1511" s="48"/>
      <c r="GI1511" s="48"/>
      <c r="GJ1511" s="48"/>
      <c r="GK1511" s="48"/>
      <c r="GL1511" s="48"/>
      <c r="GM1511" s="48"/>
      <c r="GN1511" s="48"/>
      <c r="GO1511" s="48"/>
    </row>
    <row r="1512" spans="1:197" ht="12.75">
      <c r="A1512" s="48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  <c r="CC1512" s="48"/>
      <c r="CD1512" s="48"/>
      <c r="CE1512" s="48"/>
      <c r="CF1512" s="48"/>
      <c r="CG1512" s="48"/>
      <c r="CH1512" s="48"/>
      <c r="CI1512" s="48"/>
      <c r="CJ1512" s="48"/>
      <c r="CK1512" s="48"/>
      <c r="CL1512" s="48"/>
      <c r="CM1512" s="48"/>
      <c r="CN1512" s="48"/>
      <c r="CO1512" s="48"/>
      <c r="CP1512" s="48"/>
      <c r="CQ1512" s="48"/>
      <c r="CR1512" s="48"/>
      <c r="CS1512" s="48"/>
      <c r="CT1512" s="48"/>
      <c r="CU1512" s="48"/>
      <c r="CV1512" s="48"/>
      <c r="CW1512" s="48"/>
      <c r="CX1512" s="48"/>
      <c r="CY1512" s="48"/>
      <c r="CZ1512" s="48"/>
      <c r="DA1512" s="48"/>
      <c r="DB1512" s="48"/>
      <c r="DC1512" s="48"/>
      <c r="DD1512" s="48"/>
      <c r="DE1512" s="48"/>
      <c r="DF1512" s="48"/>
      <c r="DG1512" s="48"/>
      <c r="DH1512" s="48"/>
      <c r="DI1512" s="48"/>
      <c r="DJ1512" s="48"/>
      <c r="DK1512" s="48"/>
      <c r="DL1512" s="48"/>
      <c r="DM1512" s="48"/>
      <c r="DN1512" s="48"/>
      <c r="DO1512" s="48"/>
      <c r="DP1512" s="48"/>
      <c r="DQ1512" s="48"/>
      <c r="DR1512" s="48"/>
      <c r="DS1512" s="48"/>
      <c r="DT1512" s="48"/>
      <c r="DU1512" s="48"/>
      <c r="DV1512" s="48"/>
      <c r="DW1512" s="48"/>
      <c r="DX1512" s="48"/>
      <c r="DY1512" s="48"/>
      <c r="DZ1512" s="48"/>
      <c r="EA1512" s="48"/>
      <c r="EB1512" s="48"/>
      <c r="EC1512" s="48"/>
      <c r="ED1512" s="48"/>
      <c r="EE1512" s="48"/>
      <c r="EF1512" s="48"/>
      <c r="EG1512" s="48"/>
      <c r="EH1512" s="48"/>
      <c r="EI1512" s="48"/>
      <c r="EJ1512" s="48"/>
      <c r="EK1512" s="48"/>
      <c r="EL1512" s="48"/>
      <c r="EM1512" s="48"/>
      <c r="EN1512" s="48"/>
      <c r="EO1512" s="48"/>
      <c r="EP1512" s="48"/>
      <c r="EQ1512" s="48"/>
      <c r="ER1512" s="48"/>
      <c r="ES1512" s="48"/>
      <c r="ET1512" s="48"/>
      <c r="EU1512" s="48"/>
      <c r="EV1512" s="48"/>
      <c r="EW1512" s="48"/>
      <c r="EX1512" s="48"/>
      <c r="EY1512" s="48"/>
      <c r="EZ1512" s="48"/>
      <c r="FA1512" s="48"/>
      <c r="FB1512" s="48"/>
      <c r="FC1512" s="48"/>
      <c r="FD1512" s="48"/>
      <c r="FE1512" s="48"/>
      <c r="FF1512" s="48"/>
      <c r="FG1512" s="48"/>
      <c r="FH1512" s="48"/>
      <c r="FI1512" s="48"/>
      <c r="FJ1512" s="48"/>
      <c r="FK1512" s="48"/>
      <c r="FL1512" s="48"/>
      <c r="FM1512" s="48"/>
      <c r="FN1512" s="48"/>
      <c r="FO1512" s="48"/>
      <c r="FP1512" s="48"/>
      <c r="FQ1512" s="48"/>
      <c r="FR1512" s="48"/>
      <c r="FS1512" s="48"/>
      <c r="FT1512" s="48"/>
      <c r="FU1512" s="48"/>
      <c r="FV1512" s="48"/>
      <c r="FW1512" s="48"/>
      <c r="FX1512" s="48"/>
      <c r="FY1512" s="48"/>
      <c r="FZ1512" s="48"/>
      <c r="GA1512" s="48"/>
      <c r="GB1512" s="48"/>
      <c r="GC1512" s="48"/>
      <c r="GD1512" s="48"/>
      <c r="GE1512" s="48"/>
      <c r="GF1512" s="48"/>
      <c r="GG1512" s="48"/>
      <c r="GH1512" s="48"/>
      <c r="GI1512" s="48"/>
      <c r="GJ1512" s="48"/>
      <c r="GK1512" s="48"/>
      <c r="GL1512" s="48"/>
      <c r="GM1512" s="48"/>
      <c r="GN1512" s="48"/>
      <c r="GO1512" s="48"/>
    </row>
    <row r="1513" spans="1:197" ht="12.75">
      <c r="A1513" s="48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  <c r="CC1513" s="48"/>
      <c r="CD1513" s="48"/>
      <c r="CE1513" s="48"/>
      <c r="CF1513" s="48"/>
      <c r="CG1513" s="48"/>
      <c r="CH1513" s="48"/>
      <c r="CI1513" s="48"/>
      <c r="CJ1513" s="48"/>
      <c r="CK1513" s="48"/>
      <c r="CL1513" s="48"/>
      <c r="CM1513" s="48"/>
      <c r="CN1513" s="48"/>
      <c r="CO1513" s="48"/>
      <c r="CP1513" s="48"/>
      <c r="CQ1513" s="48"/>
      <c r="CR1513" s="48"/>
      <c r="CS1513" s="48"/>
      <c r="CT1513" s="48"/>
      <c r="CU1513" s="48"/>
      <c r="CV1513" s="48"/>
      <c r="CW1513" s="48"/>
      <c r="CX1513" s="48"/>
      <c r="CY1513" s="48"/>
      <c r="CZ1513" s="48"/>
      <c r="DA1513" s="48"/>
      <c r="DB1513" s="48"/>
      <c r="DC1513" s="48"/>
      <c r="DD1513" s="48"/>
      <c r="DE1513" s="48"/>
      <c r="DF1513" s="48"/>
      <c r="DG1513" s="48"/>
      <c r="DH1513" s="48"/>
      <c r="DI1513" s="48"/>
      <c r="DJ1513" s="48"/>
      <c r="DK1513" s="48"/>
      <c r="DL1513" s="48"/>
      <c r="DM1513" s="48"/>
      <c r="DN1513" s="48"/>
      <c r="DO1513" s="48"/>
      <c r="DP1513" s="48"/>
      <c r="DQ1513" s="48"/>
      <c r="DR1513" s="48"/>
      <c r="DS1513" s="48"/>
      <c r="DT1513" s="48"/>
      <c r="DU1513" s="48"/>
      <c r="DV1513" s="48"/>
      <c r="DW1513" s="48"/>
      <c r="DX1513" s="48"/>
      <c r="DY1513" s="48"/>
      <c r="DZ1513" s="48"/>
      <c r="EA1513" s="48"/>
      <c r="EB1513" s="48"/>
      <c r="EC1513" s="48"/>
      <c r="ED1513" s="48"/>
      <c r="EE1513" s="48"/>
      <c r="EF1513" s="48"/>
      <c r="EG1513" s="48"/>
      <c r="EH1513" s="48"/>
      <c r="EI1513" s="48"/>
      <c r="EJ1513" s="48"/>
      <c r="EK1513" s="48"/>
      <c r="EL1513" s="48"/>
      <c r="EM1513" s="48"/>
      <c r="EN1513" s="48"/>
      <c r="EO1513" s="48"/>
      <c r="EP1513" s="48"/>
      <c r="EQ1513" s="48"/>
      <c r="ER1513" s="48"/>
      <c r="ES1513" s="48"/>
      <c r="ET1513" s="48"/>
      <c r="EU1513" s="48"/>
      <c r="EV1513" s="48"/>
      <c r="EW1513" s="48"/>
      <c r="EX1513" s="48"/>
      <c r="EY1513" s="48"/>
      <c r="EZ1513" s="48"/>
      <c r="FA1513" s="48"/>
      <c r="FB1513" s="48"/>
      <c r="FC1513" s="48"/>
      <c r="FD1513" s="48"/>
      <c r="FE1513" s="48"/>
      <c r="FF1513" s="48"/>
      <c r="FG1513" s="48"/>
      <c r="FH1513" s="48"/>
      <c r="FI1513" s="48"/>
      <c r="FJ1513" s="48"/>
      <c r="FK1513" s="48"/>
      <c r="FL1513" s="48"/>
      <c r="FM1513" s="48"/>
      <c r="FN1513" s="48"/>
      <c r="FO1513" s="48"/>
      <c r="FP1513" s="48"/>
      <c r="FQ1513" s="48"/>
      <c r="FR1513" s="48"/>
      <c r="FS1513" s="48"/>
      <c r="FT1513" s="48"/>
      <c r="FU1513" s="48"/>
      <c r="FV1513" s="48"/>
      <c r="FW1513" s="48"/>
      <c r="FX1513" s="48"/>
      <c r="FY1513" s="48"/>
      <c r="FZ1513" s="48"/>
      <c r="GA1513" s="48"/>
      <c r="GB1513" s="48"/>
      <c r="GC1513" s="48"/>
      <c r="GD1513" s="48"/>
      <c r="GE1513" s="48"/>
      <c r="GF1513" s="48"/>
      <c r="GG1513" s="48"/>
      <c r="GH1513" s="48"/>
      <c r="GI1513" s="48"/>
      <c r="GJ1513" s="48"/>
      <c r="GK1513" s="48"/>
      <c r="GL1513" s="48"/>
      <c r="GM1513" s="48"/>
      <c r="GN1513" s="48"/>
      <c r="GO1513" s="48"/>
    </row>
    <row r="1514" spans="1:197" ht="12.75">
      <c r="A1514" s="48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  <c r="CC1514" s="48"/>
      <c r="CD1514" s="48"/>
      <c r="CE1514" s="48"/>
      <c r="CF1514" s="48"/>
      <c r="CG1514" s="48"/>
      <c r="CH1514" s="48"/>
      <c r="CI1514" s="48"/>
      <c r="CJ1514" s="48"/>
      <c r="CK1514" s="48"/>
      <c r="CL1514" s="48"/>
      <c r="CM1514" s="48"/>
      <c r="CN1514" s="48"/>
      <c r="CO1514" s="48"/>
      <c r="CP1514" s="48"/>
      <c r="CQ1514" s="48"/>
      <c r="CR1514" s="48"/>
      <c r="CS1514" s="48"/>
      <c r="CT1514" s="48"/>
      <c r="CU1514" s="48"/>
      <c r="CV1514" s="48"/>
      <c r="CW1514" s="48"/>
      <c r="CX1514" s="48"/>
      <c r="CY1514" s="48"/>
      <c r="CZ1514" s="48"/>
      <c r="DA1514" s="48"/>
      <c r="DB1514" s="48"/>
      <c r="DC1514" s="48"/>
      <c r="DD1514" s="48"/>
      <c r="DE1514" s="48"/>
      <c r="DF1514" s="48"/>
      <c r="DG1514" s="48"/>
      <c r="DH1514" s="48"/>
      <c r="DI1514" s="48"/>
      <c r="DJ1514" s="48"/>
      <c r="DK1514" s="48"/>
      <c r="DL1514" s="48"/>
      <c r="DM1514" s="48"/>
      <c r="DN1514" s="48"/>
      <c r="DO1514" s="48"/>
      <c r="DP1514" s="48"/>
      <c r="DQ1514" s="48"/>
      <c r="DR1514" s="48"/>
      <c r="DS1514" s="48"/>
      <c r="DT1514" s="48"/>
      <c r="DU1514" s="48"/>
      <c r="DV1514" s="48"/>
      <c r="DW1514" s="48"/>
      <c r="DX1514" s="48"/>
      <c r="DY1514" s="48"/>
      <c r="DZ1514" s="48"/>
      <c r="EA1514" s="48"/>
      <c r="EB1514" s="48"/>
      <c r="EC1514" s="48"/>
      <c r="ED1514" s="48"/>
      <c r="EE1514" s="48"/>
      <c r="EF1514" s="48"/>
      <c r="EG1514" s="48"/>
      <c r="EH1514" s="48"/>
      <c r="EI1514" s="48"/>
      <c r="EJ1514" s="48"/>
      <c r="EK1514" s="48"/>
      <c r="EL1514" s="48"/>
      <c r="EM1514" s="48"/>
      <c r="EN1514" s="48"/>
      <c r="EO1514" s="48"/>
      <c r="EP1514" s="48"/>
      <c r="EQ1514" s="48"/>
      <c r="ER1514" s="48"/>
      <c r="ES1514" s="48"/>
      <c r="ET1514" s="48"/>
      <c r="EU1514" s="48"/>
      <c r="EV1514" s="48"/>
      <c r="EW1514" s="48"/>
      <c r="EX1514" s="48"/>
      <c r="EY1514" s="48"/>
      <c r="EZ1514" s="48"/>
      <c r="FA1514" s="48"/>
      <c r="FB1514" s="48"/>
      <c r="FC1514" s="48"/>
      <c r="FD1514" s="48"/>
      <c r="FE1514" s="48"/>
      <c r="FF1514" s="48"/>
      <c r="FG1514" s="48"/>
      <c r="FH1514" s="48"/>
      <c r="FI1514" s="48"/>
      <c r="FJ1514" s="48"/>
      <c r="FK1514" s="48"/>
      <c r="FL1514" s="48"/>
      <c r="FM1514" s="48"/>
      <c r="FN1514" s="48"/>
      <c r="FO1514" s="48"/>
      <c r="FP1514" s="48"/>
      <c r="FQ1514" s="48"/>
      <c r="FR1514" s="48"/>
      <c r="FS1514" s="48"/>
      <c r="FT1514" s="48"/>
      <c r="FU1514" s="48"/>
      <c r="FV1514" s="48"/>
      <c r="FW1514" s="48"/>
      <c r="FX1514" s="48"/>
      <c r="FY1514" s="48"/>
      <c r="FZ1514" s="48"/>
      <c r="GA1514" s="48"/>
      <c r="GB1514" s="48"/>
      <c r="GC1514" s="48"/>
      <c r="GD1514" s="48"/>
      <c r="GE1514" s="48"/>
      <c r="GF1514" s="48"/>
      <c r="GG1514" s="48"/>
      <c r="GH1514" s="48"/>
      <c r="GI1514" s="48"/>
      <c r="GJ1514" s="48"/>
      <c r="GK1514" s="48"/>
      <c r="GL1514" s="48"/>
      <c r="GM1514" s="48"/>
      <c r="GN1514" s="48"/>
      <c r="GO1514" s="48"/>
    </row>
    <row r="1515" spans="1:197" ht="12.75">
      <c r="A1515" s="48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  <c r="CC1515" s="48"/>
      <c r="CD1515" s="48"/>
      <c r="CE1515" s="48"/>
      <c r="CF1515" s="48"/>
      <c r="CG1515" s="48"/>
      <c r="CH1515" s="48"/>
      <c r="CI1515" s="48"/>
      <c r="CJ1515" s="48"/>
      <c r="CK1515" s="48"/>
      <c r="CL1515" s="48"/>
      <c r="CM1515" s="48"/>
      <c r="CN1515" s="48"/>
      <c r="CO1515" s="48"/>
      <c r="CP1515" s="48"/>
      <c r="CQ1515" s="48"/>
      <c r="CR1515" s="48"/>
      <c r="CS1515" s="48"/>
      <c r="CT1515" s="48"/>
      <c r="CU1515" s="48"/>
      <c r="CV1515" s="48"/>
      <c r="CW1515" s="48"/>
      <c r="CX1515" s="48"/>
      <c r="CY1515" s="48"/>
      <c r="CZ1515" s="48"/>
      <c r="DA1515" s="48"/>
      <c r="DB1515" s="48"/>
      <c r="DC1515" s="48"/>
      <c r="DD1515" s="48"/>
      <c r="DE1515" s="48"/>
      <c r="DF1515" s="48"/>
      <c r="DG1515" s="48"/>
      <c r="DH1515" s="48"/>
      <c r="DI1515" s="48"/>
      <c r="DJ1515" s="48"/>
      <c r="DK1515" s="48"/>
      <c r="DL1515" s="48"/>
      <c r="DM1515" s="48"/>
      <c r="DN1515" s="48"/>
      <c r="DO1515" s="48"/>
      <c r="DP1515" s="48"/>
      <c r="DQ1515" s="48"/>
      <c r="DR1515" s="48"/>
      <c r="DS1515" s="48"/>
      <c r="DT1515" s="48"/>
      <c r="DU1515" s="48"/>
      <c r="DV1515" s="48"/>
      <c r="DW1515" s="48"/>
      <c r="DX1515" s="48"/>
      <c r="DY1515" s="48"/>
      <c r="DZ1515" s="48"/>
      <c r="EA1515" s="48"/>
      <c r="EB1515" s="48"/>
      <c r="EC1515" s="48"/>
      <c r="ED1515" s="48"/>
      <c r="EE1515" s="48"/>
      <c r="EF1515" s="48"/>
      <c r="EG1515" s="48"/>
      <c r="EH1515" s="48"/>
      <c r="EI1515" s="48"/>
      <c r="EJ1515" s="48"/>
      <c r="EK1515" s="48"/>
      <c r="EL1515" s="48"/>
      <c r="EM1515" s="48"/>
      <c r="EN1515" s="48"/>
      <c r="EO1515" s="48"/>
      <c r="EP1515" s="48"/>
      <c r="EQ1515" s="48"/>
      <c r="ER1515" s="48"/>
      <c r="ES1515" s="48"/>
      <c r="ET1515" s="48"/>
      <c r="EU1515" s="48"/>
      <c r="EV1515" s="48"/>
      <c r="EW1515" s="48"/>
      <c r="EX1515" s="48"/>
      <c r="EY1515" s="48"/>
      <c r="EZ1515" s="48"/>
      <c r="FA1515" s="48"/>
      <c r="FB1515" s="48"/>
      <c r="FC1515" s="48"/>
      <c r="FD1515" s="48"/>
      <c r="FE1515" s="48"/>
      <c r="FF1515" s="48"/>
      <c r="FG1515" s="48"/>
      <c r="FH1515" s="48"/>
      <c r="FI1515" s="48"/>
      <c r="FJ1515" s="48"/>
      <c r="FK1515" s="48"/>
      <c r="FL1515" s="48"/>
      <c r="FM1515" s="48"/>
      <c r="FN1515" s="48"/>
      <c r="FO1515" s="48"/>
      <c r="FP1515" s="48"/>
      <c r="FQ1515" s="48"/>
      <c r="FR1515" s="48"/>
      <c r="FS1515" s="48"/>
      <c r="FT1515" s="48"/>
      <c r="FU1515" s="48"/>
      <c r="FV1515" s="48"/>
      <c r="FW1515" s="48"/>
      <c r="FX1515" s="48"/>
      <c r="FY1515" s="48"/>
      <c r="FZ1515" s="48"/>
      <c r="GA1515" s="48"/>
      <c r="GB1515" s="48"/>
      <c r="GC1515" s="48"/>
      <c r="GD1515" s="48"/>
      <c r="GE1515" s="48"/>
      <c r="GF1515" s="48"/>
      <c r="GG1515" s="48"/>
      <c r="GH1515" s="48"/>
      <c r="GI1515" s="48"/>
      <c r="GJ1515" s="48"/>
      <c r="GK1515" s="48"/>
      <c r="GL1515" s="48"/>
      <c r="GM1515" s="48"/>
      <c r="GN1515" s="48"/>
      <c r="GO1515" s="48"/>
    </row>
    <row r="1516" spans="1:197" ht="12.75">
      <c r="A1516" s="48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  <c r="CC1516" s="48"/>
      <c r="CD1516" s="48"/>
      <c r="CE1516" s="48"/>
      <c r="CF1516" s="48"/>
      <c r="CG1516" s="48"/>
      <c r="CH1516" s="48"/>
      <c r="CI1516" s="48"/>
      <c r="CJ1516" s="48"/>
      <c r="CK1516" s="48"/>
      <c r="CL1516" s="48"/>
      <c r="CM1516" s="48"/>
      <c r="CN1516" s="48"/>
      <c r="CO1516" s="48"/>
      <c r="CP1516" s="48"/>
      <c r="CQ1516" s="48"/>
      <c r="CR1516" s="48"/>
      <c r="CS1516" s="48"/>
      <c r="CT1516" s="48"/>
      <c r="CU1516" s="48"/>
      <c r="CV1516" s="48"/>
      <c r="CW1516" s="48"/>
      <c r="CX1516" s="48"/>
      <c r="CY1516" s="48"/>
      <c r="CZ1516" s="48"/>
      <c r="DA1516" s="48"/>
      <c r="DB1516" s="48"/>
      <c r="DC1516" s="48"/>
      <c r="DD1516" s="48"/>
      <c r="DE1516" s="48"/>
      <c r="DF1516" s="48"/>
      <c r="DG1516" s="48"/>
      <c r="DH1516" s="48"/>
      <c r="DI1516" s="48"/>
      <c r="DJ1516" s="48"/>
      <c r="DK1516" s="48"/>
      <c r="DL1516" s="48"/>
      <c r="DM1516" s="48"/>
      <c r="DN1516" s="48"/>
      <c r="DO1516" s="48"/>
      <c r="DP1516" s="48"/>
      <c r="DQ1516" s="48"/>
      <c r="DR1516" s="48"/>
      <c r="DS1516" s="48"/>
      <c r="DT1516" s="48"/>
      <c r="DU1516" s="48"/>
      <c r="DV1516" s="48"/>
      <c r="DW1516" s="48"/>
      <c r="DX1516" s="48"/>
      <c r="DY1516" s="48"/>
      <c r="DZ1516" s="48"/>
      <c r="EA1516" s="48"/>
      <c r="EB1516" s="48"/>
      <c r="EC1516" s="48"/>
      <c r="ED1516" s="48"/>
      <c r="EE1516" s="48"/>
      <c r="EF1516" s="48"/>
      <c r="EG1516" s="48"/>
      <c r="EH1516" s="48"/>
      <c r="EI1516" s="48"/>
      <c r="EJ1516" s="48"/>
      <c r="EK1516" s="48"/>
      <c r="EL1516" s="48"/>
      <c r="EM1516" s="48"/>
      <c r="EN1516" s="48"/>
      <c r="EO1516" s="48"/>
      <c r="EP1516" s="48"/>
      <c r="EQ1516" s="48"/>
      <c r="ER1516" s="48"/>
      <c r="ES1516" s="48"/>
      <c r="ET1516" s="48"/>
      <c r="EU1516" s="48"/>
      <c r="EV1516" s="48"/>
      <c r="EW1516" s="48"/>
      <c r="EX1516" s="48"/>
      <c r="EY1516" s="48"/>
      <c r="EZ1516" s="48"/>
      <c r="FA1516" s="48"/>
      <c r="FB1516" s="48"/>
      <c r="FC1516" s="48"/>
      <c r="FD1516" s="48"/>
      <c r="FE1516" s="48"/>
      <c r="FF1516" s="48"/>
      <c r="FG1516" s="48"/>
      <c r="FH1516" s="48"/>
      <c r="FI1516" s="48"/>
      <c r="FJ1516" s="48"/>
      <c r="FK1516" s="48"/>
      <c r="FL1516" s="48"/>
      <c r="FM1516" s="48"/>
      <c r="FN1516" s="48"/>
      <c r="FO1516" s="48"/>
      <c r="FP1516" s="48"/>
      <c r="FQ1516" s="48"/>
      <c r="FR1516" s="48"/>
      <c r="FS1516" s="48"/>
      <c r="FT1516" s="48"/>
      <c r="FU1516" s="48"/>
      <c r="FV1516" s="48"/>
      <c r="FW1516" s="48"/>
      <c r="FX1516" s="48"/>
      <c r="FY1516" s="48"/>
      <c r="FZ1516" s="48"/>
      <c r="GA1516" s="48"/>
      <c r="GB1516" s="48"/>
      <c r="GC1516" s="48"/>
      <c r="GD1516" s="48"/>
      <c r="GE1516" s="48"/>
      <c r="GF1516" s="48"/>
      <c r="GG1516" s="48"/>
      <c r="GH1516" s="48"/>
      <c r="GI1516" s="48"/>
      <c r="GJ1516" s="48"/>
      <c r="GK1516" s="48"/>
      <c r="GL1516" s="48"/>
      <c r="GM1516" s="48"/>
      <c r="GN1516" s="48"/>
      <c r="GO1516" s="48"/>
    </row>
    <row r="1517" spans="1:197" ht="12.75">
      <c r="A1517" s="48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  <c r="CC1517" s="48"/>
      <c r="CD1517" s="48"/>
      <c r="CE1517" s="48"/>
      <c r="CF1517" s="48"/>
      <c r="CG1517" s="48"/>
      <c r="CH1517" s="48"/>
      <c r="CI1517" s="48"/>
      <c r="CJ1517" s="48"/>
      <c r="CK1517" s="48"/>
      <c r="CL1517" s="48"/>
      <c r="CM1517" s="48"/>
      <c r="CN1517" s="48"/>
      <c r="CO1517" s="48"/>
      <c r="CP1517" s="48"/>
      <c r="CQ1517" s="48"/>
      <c r="CR1517" s="48"/>
      <c r="CS1517" s="48"/>
      <c r="CT1517" s="48"/>
      <c r="CU1517" s="48"/>
      <c r="CV1517" s="48"/>
      <c r="CW1517" s="48"/>
      <c r="CX1517" s="48"/>
      <c r="CY1517" s="48"/>
      <c r="CZ1517" s="48"/>
      <c r="DA1517" s="48"/>
      <c r="DB1517" s="48"/>
      <c r="DC1517" s="48"/>
      <c r="DD1517" s="48"/>
      <c r="DE1517" s="48"/>
      <c r="DF1517" s="48"/>
      <c r="DG1517" s="48"/>
      <c r="DH1517" s="48"/>
      <c r="DI1517" s="48"/>
      <c r="DJ1517" s="48"/>
      <c r="DK1517" s="48"/>
      <c r="DL1517" s="48"/>
      <c r="DM1517" s="48"/>
      <c r="DN1517" s="48"/>
      <c r="DO1517" s="48"/>
      <c r="DP1517" s="48"/>
      <c r="DQ1517" s="48"/>
      <c r="DR1517" s="48"/>
      <c r="DS1517" s="48"/>
      <c r="DT1517" s="48"/>
      <c r="DU1517" s="48"/>
      <c r="DV1517" s="48"/>
      <c r="DW1517" s="48"/>
      <c r="DX1517" s="48"/>
      <c r="DY1517" s="48"/>
      <c r="DZ1517" s="48"/>
      <c r="EA1517" s="48"/>
      <c r="EB1517" s="48"/>
      <c r="EC1517" s="48"/>
      <c r="ED1517" s="48"/>
      <c r="EE1517" s="48"/>
      <c r="EF1517" s="48"/>
      <c r="EG1517" s="48"/>
      <c r="EH1517" s="48"/>
      <c r="EI1517" s="48"/>
      <c r="EJ1517" s="48"/>
      <c r="EK1517" s="48"/>
      <c r="EL1517" s="48"/>
      <c r="EM1517" s="48"/>
      <c r="EN1517" s="48"/>
      <c r="EO1517" s="48"/>
      <c r="EP1517" s="48"/>
      <c r="EQ1517" s="48"/>
      <c r="ER1517" s="48"/>
      <c r="ES1517" s="48"/>
      <c r="ET1517" s="48"/>
      <c r="EU1517" s="48"/>
      <c r="EV1517" s="48"/>
      <c r="EW1517" s="48"/>
      <c r="EX1517" s="48"/>
      <c r="EY1517" s="48"/>
      <c r="EZ1517" s="48"/>
      <c r="FA1517" s="48"/>
      <c r="FB1517" s="48"/>
      <c r="FC1517" s="48"/>
      <c r="FD1517" s="48"/>
      <c r="FE1517" s="48"/>
      <c r="FF1517" s="48"/>
      <c r="FG1517" s="48"/>
      <c r="FH1517" s="48"/>
      <c r="FI1517" s="48"/>
      <c r="FJ1517" s="48"/>
      <c r="FK1517" s="48"/>
      <c r="FL1517" s="48"/>
      <c r="FM1517" s="48"/>
      <c r="FN1517" s="48"/>
      <c r="FO1517" s="48"/>
      <c r="FP1517" s="48"/>
      <c r="FQ1517" s="48"/>
      <c r="FR1517" s="48"/>
      <c r="FS1517" s="48"/>
      <c r="FT1517" s="48"/>
      <c r="FU1517" s="48"/>
      <c r="FV1517" s="48"/>
      <c r="FW1517" s="48"/>
      <c r="FX1517" s="48"/>
      <c r="FY1517" s="48"/>
      <c r="FZ1517" s="48"/>
      <c r="GA1517" s="48"/>
      <c r="GB1517" s="48"/>
      <c r="GC1517" s="48"/>
      <c r="GD1517" s="48"/>
      <c r="GE1517" s="48"/>
      <c r="GF1517" s="48"/>
      <c r="GG1517" s="48"/>
      <c r="GH1517" s="48"/>
      <c r="GI1517" s="48"/>
      <c r="GJ1517" s="48"/>
      <c r="GK1517" s="48"/>
      <c r="GL1517" s="48"/>
      <c r="GM1517" s="48"/>
      <c r="GN1517" s="48"/>
      <c r="GO1517" s="48"/>
    </row>
    <row r="1518" spans="1:197" ht="12.75">
      <c r="A1518" s="48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  <c r="CC1518" s="48"/>
      <c r="CD1518" s="48"/>
      <c r="CE1518" s="48"/>
      <c r="CF1518" s="48"/>
      <c r="CG1518" s="48"/>
      <c r="CH1518" s="48"/>
      <c r="CI1518" s="48"/>
      <c r="CJ1518" s="48"/>
      <c r="CK1518" s="48"/>
      <c r="CL1518" s="48"/>
      <c r="CM1518" s="48"/>
      <c r="CN1518" s="48"/>
      <c r="CO1518" s="48"/>
      <c r="CP1518" s="48"/>
      <c r="CQ1518" s="48"/>
      <c r="CR1518" s="48"/>
      <c r="CS1518" s="48"/>
      <c r="CT1518" s="48"/>
      <c r="CU1518" s="48"/>
      <c r="CV1518" s="48"/>
      <c r="CW1518" s="48"/>
      <c r="CX1518" s="48"/>
      <c r="CY1518" s="48"/>
      <c r="CZ1518" s="48"/>
      <c r="DA1518" s="48"/>
      <c r="DB1518" s="48"/>
      <c r="DC1518" s="48"/>
      <c r="DD1518" s="48"/>
      <c r="DE1518" s="48"/>
      <c r="DF1518" s="48"/>
      <c r="DG1518" s="48"/>
      <c r="DH1518" s="48"/>
      <c r="DI1518" s="48"/>
      <c r="DJ1518" s="48"/>
      <c r="DK1518" s="48"/>
      <c r="DL1518" s="48"/>
      <c r="DM1518" s="48"/>
      <c r="DN1518" s="48"/>
      <c r="DO1518" s="48"/>
      <c r="DP1518" s="48"/>
      <c r="DQ1518" s="48"/>
      <c r="DR1518" s="48"/>
      <c r="DS1518" s="48"/>
      <c r="DT1518" s="48"/>
      <c r="DU1518" s="48"/>
      <c r="DV1518" s="48"/>
      <c r="DW1518" s="48"/>
      <c r="DX1518" s="48"/>
      <c r="DY1518" s="48"/>
      <c r="DZ1518" s="48"/>
      <c r="EA1518" s="48"/>
      <c r="EB1518" s="48"/>
      <c r="EC1518" s="48"/>
      <c r="ED1518" s="48"/>
      <c r="EE1518" s="48"/>
      <c r="EF1518" s="48"/>
      <c r="EG1518" s="48"/>
      <c r="EH1518" s="48"/>
      <c r="EI1518" s="48"/>
      <c r="EJ1518" s="48"/>
      <c r="EK1518" s="48"/>
      <c r="EL1518" s="48"/>
      <c r="EM1518" s="48"/>
      <c r="EN1518" s="48"/>
      <c r="EO1518" s="48"/>
      <c r="EP1518" s="48"/>
      <c r="EQ1518" s="48"/>
      <c r="ER1518" s="48"/>
      <c r="ES1518" s="48"/>
      <c r="ET1518" s="48"/>
      <c r="EU1518" s="48"/>
      <c r="EV1518" s="48"/>
      <c r="EW1518" s="48"/>
      <c r="EX1518" s="48"/>
      <c r="EY1518" s="48"/>
      <c r="EZ1518" s="48"/>
      <c r="FA1518" s="48"/>
      <c r="FB1518" s="48"/>
      <c r="FC1518" s="48"/>
      <c r="FD1518" s="48"/>
      <c r="FE1518" s="48"/>
      <c r="FF1518" s="48"/>
      <c r="FG1518" s="48"/>
      <c r="FH1518" s="48"/>
      <c r="FI1518" s="48"/>
      <c r="FJ1518" s="48"/>
      <c r="FK1518" s="48"/>
      <c r="FL1518" s="48"/>
      <c r="FM1518" s="48"/>
      <c r="FN1518" s="48"/>
      <c r="FO1518" s="48"/>
      <c r="FP1518" s="48"/>
      <c r="FQ1518" s="48"/>
      <c r="FR1518" s="48"/>
      <c r="FS1518" s="48"/>
      <c r="FT1518" s="48"/>
      <c r="FU1518" s="48"/>
      <c r="FV1518" s="48"/>
      <c r="FW1518" s="48"/>
      <c r="FX1518" s="48"/>
      <c r="FY1518" s="48"/>
      <c r="FZ1518" s="48"/>
      <c r="GA1518" s="48"/>
      <c r="GB1518" s="48"/>
      <c r="GC1518" s="48"/>
      <c r="GD1518" s="48"/>
      <c r="GE1518" s="48"/>
      <c r="GF1518" s="48"/>
      <c r="GG1518" s="48"/>
      <c r="GH1518" s="48"/>
      <c r="GI1518" s="48"/>
      <c r="GJ1518" s="48"/>
      <c r="GK1518" s="48"/>
      <c r="GL1518" s="48"/>
      <c r="GM1518" s="48"/>
      <c r="GN1518" s="48"/>
      <c r="GO1518" s="48"/>
    </row>
    <row r="1519" spans="1:197" ht="12.75">
      <c r="A1519" s="48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  <c r="CC1519" s="48"/>
      <c r="CD1519" s="48"/>
      <c r="CE1519" s="48"/>
      <c r="CF1519" s="48"/>
      <c r="CG1519" s="48"/>
      <c r="CH1519" s="48"/>
      <c r="CI1519" s="48"/>
      <c r="CJ1519" s="48"/>
      <c r="CK1519" s="48"/>
      <c r="CL1519" s="48"/>
      <c r="CM1519" s="48"/>
      <c r="CN1519" s="48"/>
      <c r="CO1519" s="48"/>
      <c r="CP1519" s="48"/>
      <c r="CQ1519" s="48"/>
      <c r="CR1519" s="48"/>
      <c r="CS1519" s="48"/>
      <c r="CT1519" s="48"/>
      <c r="CU1519" s="48"/>
      <c r="CV1519" s="48"/>
      <c r="CW1519" s="48"/>
      <c r="CX1519" s="48"/>
      <c r="CY1519" s="48"/>
      <c r="CZ1519" s="48"/>
      <c r="DA1519" s="48"/>
      <c r="DB1519" s="48"/>
      <c r="DC1519" s="48"/>
      <c r="DD1519" s="48"/>
      <c r="DE1519" s="48"/>
      <c r="DF1519" s="48"/>
      <c r="DG1519" s="48"/>
      <c r="DH1519" s="48"/>
      <c r="DI1519" s="48"/>
      <c r="DJ1519" s="48"/>
      <c r="DK1519" s="48"/>
      <c r="DL1519" s="48"/>
      <c r="DM1519" s="48"/>
      <c r="DN1519" s="48"/>
      <c r="DO1519" s="48"/>
      <c r="DP1519" s="48"/>
      <c r="DQ1519" s="48"/>
      <c r="DR1519" s="48"/>
      <c r="DS1519" s="48"/>
      <c r="DT1519" s="48"/>
      <c r="DU1519" s="48"/>
      <c r="DV1519" s="48"/>
      <c r="DW1519" s="48"/>
      <c r="DX1519" s="48"/>
      <c r="DY1519" s="48"/>
      <c r="DZ1519" s="48"/>
      <c r="EA1519" s="48"/>
      <c r="EB1519" s="48"/>
      <c r="EC1519" s="48"/>
      <c r="ED1519" s="48"/>
      <c r="EE1519" s="48"/>
      <c r="EF1519" s="48"/>
      <c r="EG1519" s="48"/>
      <c r="EH1519" s="48"/>
      <c r="EI1519" s="48"/>
      <c r="EJ1519" s="48"/>
      <c r="EK1519" s="48"/>
      <c r="EL1519" s="48"/>
      <c r="EM1519" s="48"/>
      <c r="EN1519" s="48"/>
      <c r="EO1519" s="48"/>
      <c r="EP1519" s="48"/>
      <c r="EQ1519" s="48"/>
      <c r="ER1519" s="48"/>
      <c r="ES1519" s="48"/>
      <c r="ET1519" s="48"/>
      <c r="EU1519" s="48"/>
      <c r="EV1519" s="48"/>
      <c r="EW1519" s="48"/>
      <c r="EX1519" s="48"/>
      <c r="EY1519" s="48"/>
      <c r="EZ1519" s="48"/>
      <c r="FA1519" s="48"/>
      <c r="FB1519" s="48"/>
      <c r="FC1519" s="48"/>
      <c r="FD1519" s="48"/>
      <c r="FE1519" s="48"/>
      <c r="FF1519" s="48"/>
      <c r="FG1519" s="48"/>
      <c r="FH1519" s="48"/>
      <c r="FI1519" s="48"/>
      <c r="FJ1519" s="48"/>
      <c r="FK1519" s="48"/>
      <c r="FL1519" s="48"/>
      <c r="FM1519" s="48"/>
      <c r="FN1519" s="48"/>
      <c r="FO1519" s="48"/>
      <c r="FP1519" s="48"/>
      <c r="FQ1519" s="48"/>
      <c r="FR1519" s="48"/>
      <c r="FS1519" s="48"/>
      <c r="FT1519" s="48"/>
      <c r="FU1519" s="48"/>
      <c r="FV1519" s="48"/>
      <c r="FW1519" s="48"/>
      <c r="FX1519" s="48"/>
      <c r="FY1519" s="48"/>
      <c r="FZ1519" s="48"/>
      <c r="GA1519" s="48"/>
      <c r="GB1519" s="48"/>
      <c r="GC1519" s="48"/>
      <c r="GD1519" s="48"/>
      <c r="GE1519" s="48"/>
      <c r="GF1519" s="48"/>
      <c r="GG1519" s="48"/>
      <c r="GH1519" s="48"/>
      <c r="GI1519" s="48"/>
      <c r="GJ1519" s="48"/>
      <c r="GK1519" s="48"/>
      <c r="GL1519" s="48"/>
      <c r="GM1519" s="48"/>
      <c r="GN1519" s="48"/>
      <c r="GO1519" s="48"/>
    </row>
    <row r="1520" spans="1:197" ht="12.75">
      <c r="A1520" s="48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  <c r="CC1520" s="48"/>
      <c r="CD1520" s="48"/>
      <c r="CE1520" s="48"/>
      <c r="CF1520" s="48"/>
      <c r="CG1520" s="48"/>
      <c r="CH1520" s="48"/>
      <c r="CI1520" s="48"/>
      <c r="CJ1520" s="48"/>
      <c r="CK1520" s="48"/>
      <c r="CL1520" s="48"/>
      <c r="CM1520" s="48"/>
      <c r="CN1520" s="48"/>
      <c r="CO1520" s="48"/>
      <c r="CP1520" s="48"/>
      <c r="CQ1520" s="48"/>
      <c r="CR1520" s="48"/>
      <c r="CS1520" s="48"/>
      <c r="CT1520" s="48"/>
      <c r="CU1520" s="48"/>
      <c r="CV1520" s="48"/>
      <c r="CW1520" s="48"/>
      <c r="CX1520" s="48"/>
      <c r="CY1520" s="48"/>
      <c r="CZ1520" s="48"/>
      <c r="DA1520" s="48"/>
      <c r="DB1520" s="48"/>
      <c r="DC1520" s="48"/>
      <c r="DD1520" s="48"/>
      <c r="DE1520" s="48"/>
      <c r="DF1520" s="48"/>
      <c r="DG1520" s="48"/>
      <c r="DH1520" s="48"/>
      <c r="DI1520" s="48"/>
      <c r="DJ1520" s="48"/>
      <c r="DK1520" s="48"/>
      <c r="DL1520" s="48"/>
      <c r="DM1520" s="48"/>
      <c r="DN1520" s="48"/>
      <c r="DO1520" s="48"/>
      <c r="DP1520" s="48"/>
      <c r="DQ1520" s="48"/>
      <c r="DR1520" s="48"/>
      <c r="DS1520" s="48"/>
      <c r="DT1520" s="48"/>
      <c r="DU1520" s="48"/>
      <c r="DV1520" s="48"/>
      <c r="DW1520" s="48"/>
      <c r="DX1520" s="48"/>
      <c r="DY1520" s="48"/>
      <c r="DZ1520" s="48"/>
      <c r="EA1520" s="48"/>
      <c r="EB1520" s="48"/>
      <c r="EC1520" s="48"/>
      <c r="ED1520" s="48"/>
      <c r="EE1520" s="48"/>
      <c r="EF1520" s="48"/>
      <c r="EG1520" s="48"/>
      <c r="EH1520" s="48"/>
      <c r="EI1520" s="48"/>
      <c r="EJ1520" s="48"/>
      <c r="EK1520" s="48"/>
      <c r="EL1520" s="48"/>
      <c r="EM1520" s="48"/>
      <c r="EN1520" s="48"/>
      <c r="EO1520" s="48"/>
      <c r="EP1520" s="48"/>
      <c r="EQ1520" s="48"/>
      <c r="ER1520" s="48"/>
      <c r="ES1520" s="48"/>
      <c r="ET1520" s="48"/>
      <c r="EU1520" s="48"/>
      <c r="EV1520" s="48"/>
      <c r="EW1520" s="48"/>
      <c r="EX1520" s="48"/>
      <c r="EY1520" s="48"/>
      <c r="EZ1520" s="48"/>
      <c r="FA1520" s="48"/>
      <c r="FB1520" s="48"/>
      <c r="FC1520" s="48"/>
      <c r="FD1520" s="48"/>
      <c r="FE1520" s="48"/>
      <c r="FF1520" s="48"/>
      <c r="FG1520" s="48"/>
      <c r="FH1520" s="48"/>
      <c r="FI1520" s="48"/>
      <c r="FJ1520" s="48"/>
      <c r="FK1520" s="48"/>
      <c r="FL1520" s="48"/>
      <c r="FM1520" s="48"/>
      <c r="FN1520" s="48"/>
      <c r="FO1520" s="48"/>
      <c r="FP1520" s="48"/>
      <c r="FQ1520" s="48"/>
      <c r="FR1520" s="48"/>
      <c r="FS1520" s="48"/>
      <c r="FT1520" s="48"/>
      <c r="FU1520" s="48"/>
      <c r="FV1520" s="48"/>
      <c r="FW1520" s="48"/>
      <c r="FX1520" s="48"/>
      <c r="FY1520" s="48"/>
      <c r="FZ1520" s="48"/>
      <c r="GA1520" s="48"/>
      <c r="GB1520" s="48"/>
      <c r="GC1520" s="48"/>
      <c r="GD1520" s="48"/>
      <c r="GE1520" s="48"/>
      <c r="GF1520" s="48"/>
      <c r="GG1520" s="48"/>
      <c r="GH1520" s="48"/>
      <c r="GI1520" s="48"/>
      <c r="GJ1520" s="48"/>
      <c r="GK1520" s="48"/>
      <c r="GL1520" s="48"/>
      <c r="GM1520" s="48"/>
      <c r="GN1520" s="48"/>
      <c r="GO1520" s="48"/>
    </row>
    <row r="1521" spans="1:197" ht="12.75">
      <c r="A1521" s="48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  <c r="CC1521" s="48"/>
      <c r="CD1521" s="48"/>
      <c r="CE1521" s="48"/>
      <c r="CF1521" s="48"/>
      <c r="CG1521" s="48"/>
      <c r="CH1521" s="48"/>
      <c r="CI1521" s="48"/>
      <c r="CJ1521" s="48"/>
      <c r="CK1521" s="48"/>
      <c r="CL1521" s="48"/>
      <c r="CM1521" s="48"/>
      <c r="CN1521" s="48"/>
      <c r="CO1521" s="48"/>
      <c r="CP1521" s="48"/>
      <c r="CQ1521" s="48"/>
      <c r="CR1521" s="48"/>
      <c r="CS1521" s="48"/>
      <c r="CT1521" s="48"/>
      <c r="CU1521" s="48"/>
      <c r="CV1521" s="48"/>
      <c r="CW1521" s="48"/>
      <c r="CX1521" s="48"/>
      <c r="CY1521" s="48"/>
      <c r="CZ1521" s="48"/>
      <c r="DA1521" s="48"/>
      <c r="DB1521" s="48"/>
      <c r="DC1521" s="48"/>
      <c r="DD1521" s="48"/>
      <c r="DE1521" s="48"/>
      <c r="DF1521" s="48"/>
      <c r="DG1521" s="48"/>
      <c r="DH1521" s="48"/>
      <c r="DI1521" s="48"/>
      <c r="DJ1521" s="48"/>
      <c r="DK1521" s="48"/>
      <c r="DL1521" s="48"/>
      <c r="DM1521" s="48"/>
      <c r="DN1521" s="48"/>
      <c r="DO1521" s="48"/>
      <c r="DP1521" s="48"/>
      <c r="DQ1521" s="48"/>
      <c r="DR1521" s="48"/>
      <c r="DS1521" s="48"/>
      <c r="DT1521" s="48"/>
      <c r="DU1521" s="48"/>
      <c r="DV1521" s="48"/>
      <c r="DW1521" s="48"/>
      <c r="DX1521" s="48"/>
      <c r="DY1521" s="48"/>
      <c r="DZ1521" s="48"/>
      <c r="EA1521" s="48"/>
      <c r="EB1521" s="48"/>
      <c r="EC1521" s="48"/>
      <c r="ED1521" s="48"/>
      <c r="EE1521" s="48"/>
      <c r="EF1521" s="48"/>
      <c r="EG1521" s="48"/>
      <c r="EH1521" s="48"/>
      <c r="EI1521" s="48"/>
      <c r="EJ1521" s="48"/>
      <c r="EK1521" s="48"/>
      <c r="EL1521" s="48"/>
      <c r="EM1521" s="48"/>
      <c r="EN1521" s="48"/>
      <c r="EO1521" s="48"/>
      <c r="EP1521" s="48"/>
      <c r="EQ1521" s="48"/>
      <c r="ER1521" s="48"/>
      <c r="ES1521" s="48"/>
      <c r="ET1521" s="48"/>
      <c r="EU1521" s="48"/>
      <c r="EV1521" s="48"/>
      <c r="EW1521" s="48"/>
      <c r="EX1521" s="48"/>
      <c r="EY1521" s="48"/>
      <c r="EZ1521" s="48"/>
      <c r="FA1521" s="48"/>
      <c r="FB1521" s="48"/>
      <c r="FC1521" s="48"/>
      <c r="FD1521" s="48"/>
      <c r="FE1521" s="48"/>
      <c r="FF1521" s="48"/>
      <c r="FG1521" s="48"/>
      <c r="FH1521" s="48"/>
      <c r="FI1521" s="48"/>
      <c r="FJ1521" s="48"/>
      <c r="FK1521" s="48"/>
      <c r="FL1521" s="48"/>
      <c r="FM1521" s="48"/>
      <c r="FN1521" s="48"/>
      <c r="FO1521" s="48"/>
      <c r="FP1521" s="48"/>
      <c r="FQ1521" s="48"/>
      <c r="FR1521" s="48"/>
      <c r="FS1521" s="48"/>
      <c r="FT1521" s="48"/>
      <c r="FU1521" s="48"/>
      <c r="FV1521" s="48"/>
      <c r="FW1521" s="48"/>
      <c r="FX1521" s="48"/>
      <c r="FY1521" s="48"/>
      <c r="FZ1521" s="48"/>
      <c r="GA1521" s="48"/>
      <c r="GB1521" s="48"/>
      <c r="GC1521" s="48"/>
      <c r="GD1521" s="48"/>
      <c r="GE1521" s="48"/>
      <c r="GF1521" s="48"/>
      <c r="GG1521" s="48"/>
      <c r="GH1521" s="48"/>
      <c r="GI1521" s="48"/>
      <c r="GJ1521" s="48"/>
      <c r="GK1521" s="48"/>
      <c r="GL1521" s="48"/>
      <c r="GM1521" s="48"/>
      <c r="GN1521" s="48"/>
      <c r="GO1521" s="48"/>
    </row>
    <row r="1522" spans="1:197" ht="12.75">
      <c r="A1522" s="48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  <c r="CC1522" s="48"/>
      <c r="CD1522" s="48"/>
      <c r="CE1522" s="48"/>
      <c r="CF1522" s="48"/>
      <c r="CG1522" s="48"/>
      <c r="CH1522" s="48"/>
      <c r="CI1522" s="48"/>
      <c r="CJ1522" s="48"/>
      <c r="CK1522" s="48"/>
      <c r="CL1522" s="48"/>
      <c r="CM1522" s="48"/>
      <c r="CN1522" s="48"/>
      <c r="CO1522" s="48"/>
      <c r="CP1522" s="48"/>
      <c r="CQ1522" s="48"/>
      <c r="CR1522" s="48"/>
      <c r="CS1522" s="48"/>
      <c r="CT1522" s="48"/>
      <c r="CU1522" s="48"/>
      <c r="CV1522" s="48"/>
      <c r="CW1522" s="48"/>
      <c r="CX1522" s="48"/>
      <c r="CY1522" s="48"/>
      <c r="CZ1522" s="48"/>
      <c r="DA1522" s="48"/>
      <c r="DB1522" s="48"/>
      <c r="DC1522" s="48"/>
      <c r="DD1522" s="48"/>
      <c r="DE1522" s="48"/>
      <c r="DF1522" s="48"/>
      <c r="DG1522" s="48"/>
      <c r="DH1522" s="48"/>
      <c r="DI1522" s="48"/>
      <c r="DJ1522" s="48"/>
      <c r="DK1522" s="48"/>
      <c r="DL1522" s="48"/>
      <c r="DM1522" s="48"/>
      <c r="DN1522" s="48"/>
      <c r="DO1522" s="48"/>
      <c r="DP1522" s="48"/>
      <c r="DQ1522" s="48"/>
      <c r="DR1522" s="48"/>
      <c r="DS1522" s="48"/>
      <c r="DT1522" s="48"/>
      <c r="DU1522" s="48"/>
      <c r="DV1522" s="48"/>
      <c r="DW1522" s="48"/>
      <c r="DX1522" s="48"/>
      <c r="DY1522" s="48"/>
      <c r="DZ1522" s="48"/>
      <c r="EA1522" s="48"/>
      <c r="EB1522" s="48"/>
      <c r="EC1522" s="48"/>
      <c r="ED1522" s="48"/>
      <c r="EE1522" s="48"/>
      <c r="EF1522" s="48"/>
      <c r="EG1522" s="48"/>
      <c r="EH1522" s="48"/>
      <c r="EI1522" s="48"/>
      <c r="EJ1522" s="48"/>
      <c r="EK1522" s="48"/>
      <c r="EL1522" s="48"/>
      <c r="EM1522" s="48"/>
      <c r="EN1522" s="48"/>
      <c r="EO1522" s="48"/>
      <c r="EP1522" s="48"/>
      <c r="EQ1522" s="48"/>
      <c r="ER1522" s="48"/>
      <c r="ES1522" s="48"/>
      <c r="ET1522" s="48"/>
      <c r="EU1522" s="48"/>
      <c r="EV1522" s="48"/>
      <c r="EW1522" s="48"/>
      <c r="EX1522" s="48"/>
      <c r="EY1522" s="48"/>
      <c r="EZ1522" s="48"/>
      <c r="FA1522" s="48"/>
      <c r="FB1522" s="48"/>
      <c r="FC1522" s="48"/>
      <c r="FD1522" s="48"/>
      <c r="FE1522" s="48"/>
      <c r="FF1522" s="48"/>
      <c r="FG1522" s="48"/>
      <c r="FH1522" s="48"/>
      <c r="FI1522" s="48"/>
      <c r="FJ1522" s="48"/>
      <c r="FK1522" s="48"/>
      <c r="FL1522" s="48"/>
      <c r="FM1522" s="48"/>
      <c r="FN1522" s="48"/>
      <c r="FO1522" s="48"/>
      <c r="FP1522" s="48"/>
      <c r="FQ1522" s="48"/>
      <c r="FR1522" s="48"/>
      <c r="FS1522" s="48"/>
      <c r="FT1522" s="48"/>
      <c r="FU1522" s="48"/>
      <c r="FV1522" s="48"/>
      <c r="FW1522" s="48"/>
      <c r="FX1522" s="48"/>
      <c r="FY1522" s="48"/>
      <c r="FZ1522" s="48"/>
      <c r="GA1522" s="48"/>
      <c r="GB1522" s="48"/>
      <c r="GC1522" s="48"/>
      <c r="GD1522" s="48"/>
      <c r="GE1522" s="48"/>
      <c r="GF1522" s="48"/>
      <c r="GG1522" s="48"/>
      <c r="GH1522" s="48"/>
      <c r="GI1522" s="48"/>
      <c r="GJ1522" s="48"/>
      <c r="GK1522" s="48"/>
      <c r="GL1522" s="48"/>
      <c r="GM1522" s="48"/>
      <c r="GN1522" s="48"/>
      <c r="GO1522" s="48"/>
    </row>
    <row r="1523" spans="1:197" ht="12.75">
      <c r="A1523" s="48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  <c r="CC1523" s="48"/>
      <c r="CD1523" s="48"/>
      <c r="CE1523" s="48"/>
      <c r="CF1523" s="48"/>
      <c r="CG1523" s="48"/>
      <c r="CH1523" s="48"/>
      <c r="CI1523" s="48"/>
      <c r="CJ1523" s="48"/>
      <c r="CK1523" s="48"/>
      <c r="CL1523" s="48"/>
      <c r="CM1523" s="48"/>
      <c r="CN1523" s="48"/>
      <c r="CO1523" s="48"/>
      <c r="CP1523" s="48"/>
      <c r="CQ1523" s="48"/>
      <c r="CR1523" s="48"/>
      <c r="CS1523" s="48"/>
      <c r="CT1523" s="48"/>
      <c r="CU1523" s="48"/>
      <c r="CV1523" s="48"/>
      <c r="CW1523" s="48"/>
      <c r="CX1523" s="48"/>
      <c r="CY1523" s="48"/>
      <c r="CZ1523" s="48"/>
      <c r="DA1523" s="48"/>
      <c r="DB1523" s="48"/>
      <c r="DC1523" s="48"/>
      <c r="DD1523" s="48"/>
      <c r="DE1523" s="48"/>
      <c r="DF1523" s="48"/>
      <c r="DG1523" s="48"/>
      <c r="DH1523" s="48"/>
      <c r="DI1523" s="48"/>
      <c r="DJ1523" s="48"/>
      <c r="DK1523" s="48"/>
      <c r="DL1523" s="48"/>
      <c r="DM1523" s="48"/>
      <c r="DN1523" s="48"/>
      <c r="DO1523" s="48"/>
      <c r="DP1523" s="48"/>
      <c r="DQ1523" s="48"/>
      <c r="DR1523" s="48"/>
      <c r="DS1523" s="48"/>
      <c r="DT1523" s="48"/>
      <c r="DU1523" s="48"/>
      <c r="DV1523" s="48"/>
      <c r="DW1523" s="48"/>
      <c r="DX1523" s="48"/>
      <c r="DY1523" s="48"/>
      <c r="DZ1523" s="48"/>
      <c r="EA1523" s="48"/>
      <c r="EB1523" s="48"/>
      <c r="EC1523" s="48"/>
      <c r="ED1523" s="48"/>
      <c r="EE1523" s="48"/>
      <c r="EF1523" s="48"/>
      <c r="EG1523" s="48"/>
      <c r="EH1523" s="48"/>
      <c r="EI1523" s="48"/>
      <c r="EJ1523" s="48"/>
      <c r="EK1523" s="48"/>
      <c r="EL1523" s="48"/>
      <c r="EM1523" s="48"/>
      <c r="EN1523" s="48"/>
      <c r="EO1523" s="48"/>
      <c r="EP1523" s="48"/>
      <c r="EQ1523" s="48"/>
      <c r="ER1523" s="48"/>
      <c r="ES1523" s="48"/>
      <c r="ET1523" s="48"/>
      <c r="EU1523" s="48"/>
      <c r="EV1523" s="48"/>
      <c r="EW1523" s="48"/>
      <c r="EX1523" s="48"/>
      <c r="EY1523" s="48"/>
      <c r="EZ1523" s="48"/>
      <c r="FA1523" s="48"/>
      <c r="FB1523" s="48"/>
      <c r="FC1523" s="48"/>
      <c r="FD1523" s="48"/>
      <c r="FE1523" s="48"/>
      <c r="FF1523" s="48"/>
      <c r="FG1523" s="48"/>
      <c r="FH1523" s="48"/>
      <c r="FI1523" s="48"/>
      <c r="FJ1523" s="48"/>
      <c r="FK1523" s="48"/>
      <c r="FL1523" s="48"/>
      <c r="FM1523" s="48"/>
      <c r="FN1523" s="48"/>
      <c r="FO1523" s="48"/>
      <c r="FP1523" s="48"/>
      <c r="FQ1523" s="48"/>
      <c r="FR1523" s="48"/>
      <c r="FS1523" s="48"/>
      <c r="FT1523" s="48"/>
      <c r="FU1523" s="48"/>
      <c r="FV1523" s="48"/>
      <c r="FW1523" s="48"/>
      <c r="FX1523" s="48"/>
      <c r="FY1523" s="48"/>
      <c r="FZ1523" s="48"/>
      <c r="GA1523" s="48"/>
      <c r="GB1523" s="48"/>
      <c r="GC1523" s="48"/>
      <c r="GD1523" s="48"/>
      <c r="GE1523" s="48"/>
      <c r="GF1523" s="48"/>
      <c r="GG1523" s="48"/>
      <c r="GH1523" s="48"/>
      <c r="GI1523" s="48"/>
      <c r="GJ1523" s="48"/>
      <c r="GK1523" s="48"/>
      <c r="GL1523" s="48"/>
      <c r="GM1523" s="48"/>
      <c r="GN1523" s="48"/>
      <c r="GO1523" s="48"/>
    </row>
    <row r="1524" spans="1:197" ht="12.75">
      <c r="A1524" s="48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  <c r="CC1524" s="48"/>
      <c r="CD1524" s="48"/>
      <c r="CE1524" s="48"/>
      <c r="CF1524" s="48"/>
      <c r="CG1524" s="48"/>
      <c r="CH1524" s="48"/>
      <c r="CI1524" s="48"/>
      <c r="CJ1524" s="48"/>
      <c r="CK1524" s="48"/>
      <c r="CL1524" s="48"/>
      <c r="CM1524" s="48"/>
      <c r="CN1524" s="48"/>
      <c r="CO1524" s="48"/>
      <c r="CP1524" s="48"/>
      <c r="CQ1524" s="48"/>
      <c r="CR1524" s="48"/>
      <c r="CS1524" s="48"/>
      <c r="CT1524" s="48"/>
      <c r="CU1524" s="48"/>
      <c r="CV1524" s="48"/>
      <c r="CW1524" s="48"/>
      <c r="CX1524" s="48"/>
      <c r="CY1524" s="48"/>
      <c r="CZ1524" s="48"/>
      <c r="DA1524" s="48"/>
      <c r="DB1524" s="48"/>
      <c r="DC1524" s="48"/>
      <c r="DD1524" s="48"/>
      <c r="DE1524" s="48"/>
      <c r="DF1524" s="48"/>
      <c r="DG1524" s="48"/>
      <c r="DH1524" s="48"/>
      <c r="DI1524" s="48"/>
      <c r="DJ1524" s="48"/>
      <c r="DK1524" s="48"/>
      <c r="DL1524" s="48"/>
      <c r="DM1524" s="48"/>
      <c r="DN1524" s="48"/>
      <c r="DO1524" s="48"/>
      <c r="DP1524" s="48"/>
      <c r="DQ1524" s="48"/>
      <c r="DR1524" s="48"/>
      <c r="DS1524" s="48"/>
      <c r="DT1524" s="48"/>
      <c r="DU1524" s="48"/>
      <c r="DV1524" s="48"/>
      <c r="DW1524" s="48"/>
      <c r="DX1524" s="48"/>
      <c r="DY1524" s="48"/>
      <c r="DZ1524" s="48"/>
      <c r="EA1524" s="48"/>
      <c r="EB1524" s="48"/>
      <c r="EC1524" s="48"/>
      <c r="ED1524" s="48"/>
      <c r="EE1524" s="48"/>
      <c r="EF1524" s="48"/>
      <c r="EG1524" s="48"/>
      <c r="EH1524" s="48"/>
      <c r="EI1524" s="48"/>
      <c r="EJ1524" s="48"/>
      <c r="EK1524" s="48"/>
      <c r="EL1524" s="48"/>
      <c r="EM1524" s="48"/>
      <c r="EN1524" s="48"/>
      <c r="EO1524" s="48"/>
      <c r="EP1524" s="48"/>
      <c r="EQ1524" s="48"/>
      <c r="ER1524" s="48"/>
      <c r="ES1524" s="48"/>
      <c r="ET1524" s="48"/>
      <c r="EU1524" s="48"/>
      <c r="EV1524" s="48"/>
      <c r="EW1524" s="48"/>
      <c r="EX1524" s="48"/>
      <c r="EY1524" s="48"/>
      <c r="EZ1524" s="48"/>
      <c r="FA1524" s="48"/>
      <c r="FB1524" s="48"/>
      <c r="FC1524" s="48"/>
      <c r="FD1524" s="48"/>
      <c r="FE1524" s="48"/>
      <c r="FF1524" s="48"/>
      <c r="FG1524" s="48"/>
      <c r="FH1524" s="48"/>
      <c r="FI1524" s="48"/>
      <c r="FJ1524" s="48"/>
      <c r="FK1524" s="48"/>
      <c r="FL1524" s="48"/>
      <c r="FM1524" s="48"/>
      <c r="FN1524" s="48"/>
      <c r="FO1524" s="48"/>
      <c r="FP1524" s="48"/>
      <c r="FQ1524" s="48"/>
      <c r="FR1524" s="48"/>
      <c r="FS1524" s="48"/>
      <c r="FT1524" s="48"/>
      <c r="FU1524" s="48"/>
      <c r="FV1524" s="48"/>
      <c r="FW1524" s="48"/>
      <c r="FX1524" s="48"/>
      <c r="FY1524" s="48"/>
      <c r="FZ1524" s="48"/>
      <c r="GA1524" s="48"/>
      <c r="GB1524" s="48"/>
      <c r="GC1524" s="48"/>
      <c r="GD1524" s="48"/>
      <c r="GE1524" s="48"/>
      <c r="GF1524" s="48"/>
      <c r="GG1524" s="48"/>
      <c r="GH1524" s="48"/>
      <c r="GI1524" s="48"/>
      <c r="GJ1524" s="48"/>
      <c r="GK1524" s="48"/>
      <c r="GL1524" s="48"/>
      <c r="GM1524" s="48"/>
      <c r="GN1524" s="48"/>
      <c r="GO1524" s="48"/>
    </row>
    <row r="1525" spans="1:197" ht="12.75">
      <c r="A1525" s="48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  <c r="CC1525" s="48"/>
      <c r="CD1525" s="48"/>
      <c r="CE1525" s="48"/>
      <c r="CF1525" s="48"/>
      <c r="CG1525" s="48"/>
      <c r="CH1525" s="48"/>
      <c r="CI1525" s="48"/>
      <c r="CJ1525" s="48"/>
      <c r="CK1525" s="48"/>
      <c r="CL1525" s="48"/>
      <c r="CM1525" s="48"/>
      <c r="CN1525" s="48"/>
      <c r="CO1525" s="48"/>
      <c r="CP1525" s="48"/>
      <c r="CQ1525" s="48"/>
      <c r="CR1525" s="48"/>
      <c r="CS1525" s="48"/>
      <c r="CT1525" s="48"/>
      <c r="CU1525" s="48"/>
      <c r="CV1525" s="48"/>
      <c r="CW1525" s="48"/>
      <c r="CX1525" s="48"/>
      <c r="CY1525" s="48"/>
      <c r="CZ1525" s="48"/>
      <c r="DA1525" s="48"/>
      <c r="DB1525" s="48"/>
      <c r="DC1525" s="48"/>
      <c r="DD1525" s="48"/>
      <c r="DE1525" s="48"/>
      <c r="DF1525" s="48"/>
      <c r="DG1525" s="48"/>
      <c r="DH1525" s="48"/>
      <c r="DI1525" s="48"/>
      <c r="DJ1525" s="48"/>
      <c r="DK1525" s="48"/>
      <c r="DL1525" s="48"/>
      <c r="DM1525" s="48"/>
      <c r="DN1525" s="48"/>
      <c r="DO1525" s="48"/>
      <c r="DP1525" s="48"/>
      <c r="DQ1525" s="48"/>
      <c r="DR1525" s="48"/>
      <c r="DS1525" s="48"/>
      <c r="DT1525" s="48"/>
      <c r="DU1525" s="48"/>
      <c r="DV1525" s="48"/>
      <c r="DW1525" s="48"/>
      <c r="DX1525" s="48"/>
      <c r="DY1525" s="48"/>
      <c r="DZ1525" s="48"/>
      <c r="EA1525" s="48"/>
      <c r="EB1525" s="48"/>
      <c r="EC1525" s="48"/>
      <c r="ED1525" s="48"/>
      <c r="EE1525" s="48"/>
      <c r="EF1525" s="48"/>
      <c r="EG1525" s="48"/>
      <c r="EH1525" s="48"/>
      <c r="EI1525" s="48"/>
      <c r="EJ1525" s="48"/>
      <c r="EK1525" s="48"/>
      <c r="EL1525" s="48"/>
      <c r="EM1525" s="48"/>
      <c r="EN1525" s="48"/>
      <c r="EO1525" s="48"/>
      <c r="EP1525" s="48"/>
      <c r="EQ1525" s="48"/>
      <c r="ER1525" s="48"/>
      <c r="ES1525" s="48"/>
      <c r="ET1525" s="48"/>
      <c r="EU1525" s="48"/>
      <c r="EV1525" s="48"/>
      <c r="EW1525" s="48"/>
      <c r="EX1525" s="48"/>
      <c r="EY1525" s="48"/>
      <c r="EZ1525" s="48"/>
      <c r="FA1525" s="48"/>
      <c r="FB1525" s="48"/>
      <c r="FC1525" s="48"/>
      <c r="FD1525" s="48"/>
      <c r="FE1525" s="48"/>
      <c r="FF1525" s="48"/>
      <c r="FG1525" s="48"/>
      <c r="FH1525" s="48"/>
      <c r="FI1525" s="48"/>
      <c r="FJ1525" s="48"/>
      <c r="FK1525" s="48"/>
      <c r="FL1525" s="48"/>
      <c r="FM1525" s="48"/>
      <c r="FN1525" s="48"/>
      <c r="FO1525" s="48"/>
      <c r="FP1525" s="48"/>
      <c r="FQ1525" s="48"/>
      <c r="FR1525" s="48"/>
      <c r="FS1525" s="48"/>
      <c r="FT1525" s="48"/>
      <c r="FU1525" s="48"/>
      <c r="FV1525" s="48"/>
      <c r="FW1525" s="48"/>
      <c r="FX1525" s="48"/>
      <c r="FY1525" s="48"/>
      <c r="FZ1525" s="48"/>
      <c r="GA1525" s="48"/>
      <c r="GB1525" s="48"/>
      <c r="GC1525" s="48"/>
      <c r="GD1525" s="48"/>
      <c r="GE1525" s="48"/>
      <c r="GF1525" s="48"/>
      <c r="GG1525" s="48"/>
      <c r="GH1525" s="48"/>
      <c r="GI1525" s="48"/>
      <c r="GJ1525" s="48"/>
      <c r="GK1525" s="48"/>
      <c r="GL1525" s="48"/>
      <c r="GM1525" s="48"/>
      <c r="GN1525" s="48"/>
      <c r="GO1525" s="48"/>
    </row>
    <row r="1526" spans="1:197" ht="12.75">
      <c r="A1526" s="48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  <c r="CC1526" s="48"/>
      <c r="CD1526" s="48"/>
      <c r="CE1526" s="48"/>
      <c r="CF1526" s="48"/>
      <c r="CG1526" s="48"/>
      <c r="CH1526" s="48"/>
      <c r="CI1526" s="48"/>
      <c r="CJ1526" s="48"/>
      <c r="CK1526" s="48"/>
      <c r="CL1526" s="48"/>
      <c r="CM1526" s="48"/>
      <c r="CN1526" s="48"/>
      <c r="CO1526" s="48"/>
      <c r="CP1526" s="48"/>
      <c r="CQ1526" s="48"/>
      <c r="CR1526" s="48"/>
      <c r="CS1526" s="48"/>
      <c r="CT1526" s="48"/>
      <c r="CU1526" s="48"/>
      <c r="CV1526" s="48"/>
      <c r="CW1526" s="48"/>
      <c r="CX1526" s="48"/>
      <c r="CY1526" s="48"/>
      <c r="CZ1526" s="48"/>
      <c r="DA1526" s="48"/>
      <c r="DB1526" s="48"/>
      <c r="DC1526" s="48"/>
      <c r="DD1526" s="48"/>
      <c r="DE1526" s="48"/>
      <c r="DF1526" s="48"/>
      <c r="DG1526" s="48"/>
      <c r="DH1526" s="48"/>
      <c r="DI1526" s="48"/>
      <c r="DJ1526" s="48"/>
      <c r="DK1526" s="48"/>
      <c r="DL1526" s="48"/>
      <c r="DM1526" s="48"/>
      <c r="DN1526" s="48"/>
      <c r="DO1526" s="48"/>
      <c r="DP1526" s="48"/>
      <c r="DQ1526" s="48"/>
      <c r="DR1526" s="48"/>
      <c r="DS1526" s="48"/>
      <c r="DT1526" s="48"/>
      <c r="DU1526" s="48"/>
      <c r="DV1526" s="48"/>
      <c r="DW1526" s="48"/>
      <c r="DX1526" s="48"/>
      <c r="DY1526" s="48"/>
      <c r="DZ1526" s="48"/>
      <c r="EA1526" s="48"/>
      <c r="EB1526" s="48"/>
      <c r="EC1526" s="48"/>
      <c r="ED1526" s="48"/>
      <c r="EE1526" s="48"/>
      <c r="EF1526" s="48"/>
      <c r="EG1526" s="48"/>
      <c r="EH1526" s="48"/>
      <c r="EI1526" s="48"/>
      <c r="EJ1526" s="48"/>
      <c r="EK1526" s="48"/>
      <c r="EL1526" s="48"/>
      <c r="EM1526" s="48"/>
      <c r="EN1526" s="48"/>
      <c r="EO1526" s="48"/>
      <c r="EP1526" s="48"/>
      <c r="EQ1526" s="48"/>
      <c r="ER1526" s="48"/>
      <c r="ES1526" s="48"/>
      <c r="ET1526" s="48"/>
      <c r="EU1526" s="48"/>
      <c r="EV1526" s="48"/>
      <c r="EW1526" s="48"/>
      <c r="EX1526" s="48"/>
      <c r="EY1526" s="48"/>
      <c r="EZ1526" s="48"/>
      <c r="FA1526" s="48"/>
      <c r="FB1526" s="48"/>
      <c r="FC1526" s="48"/>
      <c r="FD1526" s="48"/>
      <c r="FE1526" s="48"/>
      <c r="FF1526" s="48"/>
      <c r="FG1526" s="48"/>
      <c r="FH1526" s="48"/>
      <c r="FI1526" s="48"/>
      <c r="FJ1526" s="48"/>
      <c r="FK1526" s="48"/>
      <c r="FL1526" s="48"/>
      <c r="FM1526" s="48"/>
      <c r="FN1526" s="48"/>
      <c r="FO1526" s="48"/>
      <c r="FP1526" s="48"/>
      <c r="FQ1526" s="48"/>
      <c r="FR1526" s="48"/>
      <c r="FS1526" s="48"/>
      <c r="FT1526" s="48"/>
      <c r="FU1526" s="48"/>
      <c r="FV1526" s="48"/>
      <c r="FW1526" s="48"/>
      <c r="FX1526" s="48"/>
      <c r="FY1526" s="48"/>
      <c r="FZ1526" s="48"/>
      <c r="GA1526" s="48"/>
      <c r="GB1526" s="48"/>
      <c r="GC1526" s="48"/>
      <c r="GD1526" s="48"/>
      <c r="GE1526" s="48"/>
      <c r="GF1526" s="48"/>
      <c r="GG1526" s="48"/>
      <c r="GH1526" s="48"/>
      <c r="GI1526" s="48"/>
      <c r="GJ1526" s="48"/>
      <c r="GK1526" s="48"/>
      <c r="GL1526" s="48"/>
      <c r="GM1526" s="48"/>
      <c r="GN1526" s="48"/>
      <c r="GO1526" s="48"/>
    </row>
    <row r="1527" spans="1:197" ht="12.75">
      <c r="A1527" s="48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  <c r="CC1527" s="48"/>
      <c r="CD1527" s="48"/>
      <c r="CE1527" s="48"/>
      <c r="CF1527" s="48"/>
      <c r="CG1527" s="48"/>
      <c r="CH1527" s="48"/>
      <c r="CI1527" s="48"/>
      <c r="CJ1527" s="48"/>
      <c r="CK1527" s="48"/>
      <c r="CL1527" s="48"/>
      <c r="CM1527" s="48"/>
      <c r="CN1527" s="48"/>
      <c r="CO1527" s="48"/>
      <c r="CP1527" s="48"/>
      <c r="CQ1527" s="48"/>
      <c r="CR1527" s="48"/>
      <c r="CS1527" s="48"/>
      <c r="CT1527" s="48"/>
      <c r="CU1527" s="48"/>
      <c r="CV1527" s="48"/>
      <c r="CW1527" s="48"/>
      <c r="CX1527" s="48"/>
      <c r="CY1527" s="48"/>
      <c r="CZ1527" s="48"/>
      <c r="DA1527" s="48"/>
      <c r="DB1527" s="48"/>
      <c r="DC1527" s="48"/>
      <c r="DD1527" s="48"/>
      <c r="DE1527" s="48"/>
      <c r="DF1527" s="48"/>
      <c r="DG1527" s="48"/>
      <c r="DH1527" s="48"/>
      <c r="DI1527" s="48"/>
      <c r="DJ1527" s="48"/>
      <c r="DK1527" s="48"/>
      <c r="DL1527" s="48"/>
      <c r="DM1527" s="48"/>
      <c r="DN1527" s="48"/>
      <c r="DO1527" s="48"/>
      <c r="DP1527" s="48"/>
      <c r="DQ1527" s="48"/>
      <c r="DR1527" s="48"/>
      <c r="DS1527" s="48"/>
      <c r="DT1527" s="48"/>
      <c r="DU1527" s="48"/>
      <c r="DV1527" s="48"/>
      <c r="DW1527" s="48"/>
      <c r="DX1527" s="48"/>
      <c r="DY1527" s="48"/>
      <c r="DZ1527" s="48"/>
      <c r="EA1527" s="48"/>
      <c r="EB1527" s="48"/>
      <c r="EC1527" s="48"/>
      <c r="ED1527" s="48"/>
      <c r="EE1527" s="48"/>
      <c r="EF1527" s="48"/>
      <c r="EG1527" s="48"/>
      <c r="EH1527" s="48"/>
      <c r="EI1527" s="48"/>
      <c r="EJ1527" s="48"/>
      <c r="EK1527" s="48"/>
      <c r="EL1527" s="48"/>
      <c r="EM1527" s="48"/>
      <c r="EN1527" s="48"/>
      <c r="EO1527" s="48"/>
      <c r="EP1527" s="48"/>
      <c r="EQ1527" s="48"/>
      <c r="ER1527" s="48"/>
      <c r="ES1527" s="48"/>
      <c r="ET1527" s="48"/>
      <c r="EU1527" s="48"/>
      <c r="EV1527" s="48"/>
      <c r="EW1527" s="48"/>
      <c r="EX1527" s="48"/>
      <c r="EY1527" s="48"/>
      <c r="EZ1527" s="48"/>
      <c r="FA1527" s="48"/>
      <c r="FB1527" s="48"/>
      <c r="FC1527" s="48"/>
      <c r="FD1527" s="48"/>
      <c r="FE1527" s="48"/>
      <c r="FF1527" s="48"/>
      <c r="FG1527" s="48"/>
      <c r="FH1527" s="48"/>
      <c r="FI1527" s="48"/>
      <c r="FJ1527" s="48"/>
      <c r="FK1527" s="48"/>
      <c r="FL1527" s="48"/>
      <c r="FM1527" s="48"/>
      <c r="FN1527" s="48"/>
      <c r="FO1527" s="48"/>
      <c r="FP1527" s="48"/>
      <c r="FQ1527" s="48"/>
      <c r="FR1527" s="48"/>
      <c r="FS1527" s="48"/>
      <c r="FT1527" s="48"/>
      <c r="FU1527" s="48"/>
      <c r="FV1527" s="48"/>
      <c r="FW1527" s="48"/>
      <c r="FX1527" s="48"/>
      <c r="FY1527" s="48"/>
      <c r="FZ1527" s="48"/>
      <c r="GA1527" s="48"/>
      <c r="GB1527" s="48"/>
      <c r="GC1527" s="48"/>
      <c r="GD1527" s="48"/>
      <c r="GE1527" s="48"/>
      <c r="GF1527" s="48"/>
      <c r="GG1527" s="48"/>
      <c r="GH1527" s="48"/>
      <c r="GI1527" s="48"/>
      <c r="GJ1527" s="48"/>
      <c r="GK1527" s="48"/>
      <c r="GL1527" s="48"/>
      <c r="GM1527" s="48"/>
      <c r="GN1527" s="48"/>
      <c r="GO1527" s="48"/>
    </row>
    <row r="1528" spans="1:197" ht="12.75">
      <c r="A1528" s="48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  <c r="CC1528" s="48"/>
      <c r="CD1528" s="48"/>
      <c r="CE1528" s="48"/>
      <c r="CF1528" s="48"/>
      <c r="CG1528" s="48"/>
      <c r="CH1528" s="48"/>
      <c r="CI1528" s="48"/>
      <c r="CJ1528" s="48"/>
      <c r="CK1528" s="48"/>
      <c r="CL1528" s="48"/>
      <c r="CM1528" s="48"/>
      <c r="CN1528" s="48"/>
      <c r="CO1528" s="48"/>
      <c r="CP1528" s="48"/>
      <c r="CQ1528" s="48"/>
      <c r="CR1528" s="48"/>
      <c r="CS1528" s="48"/>
      <c r="CT1528" s="48"/>
      <c r="CU1528" s="48"/>
      <c r="CV1528" s="48"/>
      <c r="CW1528" s="48"/>
      <c r="CX1528" s="48"/>
      <c r="CY1528" s="48"/>
      <c r="CZ1528" s="48"/>
      <c r="DA1528" s="48"/>
      <c r="DB1528" s="48"/>
      <c r="DC1528" s="48"/>
      <c r="DD1528" s="48"/>
      <c r="DE1528" s="48"/>
      <c r="DF1528" s="48"/>
      <c r="DG1528" s="48"/>
      <c r="DH1528" s="48"/>
      <c r="DI1528" s="48"/>
      <c r="DJ1528" s="48"/>
      <c r="DK1528" s="48"/>
      <c r="DL1528" s="48"/>
      <c r="DM1528" s="48"/>
      <c r="DN1528" s="48"/>
      <c r="DO1528" s="48"/>
      <c r="DP1528" s="48"/>
      <c r="DQ1528" s="48"/>
      <c r="DR1528" s="48"/>
      <c r="DS1528" s="48"/>
      <c r="DT1528" s="48"/>
      <c r="DU1528" s="48"/>
      <c r="DV1528" s="48"/>
      <c r="DW1528" s="48"/>
      <c r="DX1528" s="48"/>
      <c r="DY1528" s="48"/>
      <c r="DZ1528" s="48"/>
      <c r="EA1528" s="48"/>
      <c r="EB1528" s="48"/>
      <c r="EC1528" s="48"/>
      <c r="ED1528" s="48"/>
      <c r="EE1528" s="48"/>
      <c r="EF1528" s="48"/>
      <c r="EG1528" s="48"/>
      <c r="EH1528" s="48"/>
      <c r="EI1528" s="48"/>
      <c r="EJ1528" s="48"/>
      <c r="EK1528" s="48"/>
      <c r="EL1528" s="48"/>
      <c r="EM1528" s="48"/>
      <c r="EN1528" s="48"/>
      <c r="EO1528" s="48"/>
      <c r="EP1528" s="48"/>
      <c r="EQ1528" s="48"/>
      <c r="ER1528" s="48"/>
      <c r="ES1528" s="48"/>
      <c r="ET1528" s="48"/>
      <c r="EU1528" s="48"/>
      <c r="EV1528" s="48"/>
      <c r="EW1528" s="48"/>
      <c r="EX1528" s="48"/>
      <c r="EY1528" s="48"/>
      <c r="EZ1528" s="48"/>
      <c r="FA1528" s="48"/>
      <c r="FB1528" s="48"/>
      <c r="FC1528" s="48"/>
      <c r="FD1528" s="48"/>
      <c r="FE1528" s="48"/>
      <c r="FF1528" s="48"/>
      <c r="FG1528" s="48"/>
      <c r="FH1528" s="48"/>
      <c r="FI1528" s="48"/>
      <c r="FJ1528" s="48"/>
      <c r="FK1528" s="48"/>
      <c r="FL1528" s="48"/>
      <c r="FM1528" s="48"/>
      <c r="FN1528" s="48"/>
      <c r="FO1528" s="48"/>
      <c r="FP1528" s="48"/>
      <c r="FQ1528" s="48"/>
      <c r="FR1528" s="48"/>
      <c r="FS1528" s="48"/>
      <c r="FT1528" s="48"/>
      <c r="FU1528" s="48"/>
      <c r="FV1528" s="48"/>
      <c r="FW1528" s="48"/>
      <c r="FX1528" s="48"/>
      <c r="FY1528" s="48"/>
      <c r="FZ1528" s="48"/>
      <c r="GA1528" s="48"/>
      <c r="GB1528" s="48"/>
      <c r="GC1528" s="48"/>
      <c r="GD1528" s="48"/>
      <c r="GE1528" s="48"/>
      <c r="GF1528" s="48"/>
      <c r="GG1528" s="48"/>
      <c r="GH1528" s="48"/>
      <c r="GI1528" s="48"/>
      <c r="GJ1528" s="48"/>
      <c r="GK1528" s="48"/>
      <c r="GL1528" s="48"/>
      <c r="GM1528" s="48"/>
      <c r="GN1528" s="48"/>
      <c r="GO1528" s="48"/>
    </row>
    <row r="1529" spans="1:197" ht="12.75">
      <c r="A1529" s="48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  <c r="CC1529" s="48"/>
      <c r="CD1529" s="48"/>
      <c r="CE1529" s="48"/>
      <c r="CF1529" s="48"/>
      <c r="CG1529" s="48"/>
      <c r="CH1529" s="48"/>
      <c r="CI1529" s="48"/>
      <c r="CJ1529" s="48"/>
      <c r="CK1529" s="48"/>
      <c r="CL1529" s="48"/>
      <c r="CM1529" s="48"/>
      <c r="CN1529" s="48"/>
      <c r="CO1529" s="48"/>
      <c r="CP1529" s="48"/>
      <c r="CQ1529" s="48"/>
      <c r="CR1529" s="48"/>
      <c r="CS1529" s="48"/>
      <c r="CT1529" s="48"/>
      <c r="CU1529" s="48"/>
      <c r="CV1529" s="48"/>
      <c r="CW1529" s="48"/>
      <c r="CX1529" s="48"/>
      <c r="CY1529" s="48"/>
      <c r="CZ1529" s="48"/>
      <c r="DA1529" s="48"/>
      <c r="DB1529" s="48"/>
      <c r="DC1529" s="48"/>
      <c r="DD1529" s="48"/>
      <c r="DE1529" s="48"/>
      <c r="DF1529" s="48"/>
      <c r="DG1529" s="48"/>
      <c r="DH1529" s="48"/>
      <c r="DI1529" s="48"/>
      <c r="DJ1529" s="48"/>
      <c r="DK1529" s="48"/>
      <c r="DL1529" s="48"/>
      <c r="DM1529" s="48"/>
      <c r="DN1529" s="48"/>
      <c r="DO1529" s="48"/>
      <c r="DP1529" s="48"/>
      <c r="DQ1529" s="48"/>
      <c r="DR1529" s="48"/>
      <c r="DS1529" s="48"/>
      <c r="DT1529" s="48"/>
      <c r="DU1529" s="48"/>
      <c r="DV1529" s="48"/>
      <c r="DW1529" s="48"/>
      <c r="DX1529" s="48"/>
      <c r="DY1529" s="48"/>
      <c r="DZ1529" s="48"/>
      <c r="EA1529" s="48"/>
      <c r="EB1529" s="48"/>
      <c r="EC1529" s="48"/>
      <c r="ED1529" s="48"/>
      <c r="EE1529" s="48"/>
      <c r="EF1529" s="48"/>
      <c r="EG1529" s="48"/>
      <c r="EH1529" s="48"/>
      <c r="EI1529" s="48"/>
      <c r="EJ1529" s="48"/>
      <c r="EK1529" s="48"/>
      <c r="EL1529" s="48"/>
      <c r="EM1529" s="48"/>
      <c r="EN1529" s="48"/>
      <c r="EO1529" s="48"/>
      <c r="EP1529" s="48"/>
      <c r="EQ1529" s="48"/>
      <c r="ER1529" s="48"/>
      <c r="ES1529" s="48"/>
      <c r="ET1529" s="48"/>
      <c r="EU1529" s="48"/>
      <c r="EV1529" s="48"/>
      <c r="EW1529" s="48"/>
      <c r="EX1529" s="48"/>
      <c r="EY1529" s="48"/>
      <c r="EZ1529" s="48"/>
      <c r="FA1529" s="48"/>
      <c r="FB1529" s="48"/>
      <c r="FC1529" s="48"/>
      <c r="FD1529" s="48"/>
      <c r="FE1529" s="48"/>
      <c r="FF1529" s="48"/>
      <c r="FG1529" s="48"/>
      <c r="FH1529" s="48"/>
      <c r="FI1529" s="48"/>
      <c r="FJ1529" s="48"/>
      <c r="FK1529" s="48"/>
      <c r="FL1529" s="48"/>
      <c r="FM1529" s="48"/>
      <c r="FN1529" s="48"/>
      <c r="FO1529" s="48"/>
      <c r="FP1529" s="48"/>
      <c r="FQ1529" s="48"/>
      <c r="FR1529" s="48"/>
      <c r="FS1529" s="48"/>
      <c r="FT1529" s="48"/>
      <c r="FU1529" s="48"/>
      <c r="FV1529" s="48"/>
      <c r="FW1529" s="48"/>
      <c r="FX1529" s="48"/>
      <c r="FY1529" s="48"/>
      <c r="FZ1529" s="48"/>
      <c r="GA1529" s="48"/>
      <c r="GB1529" s="48"/>
      <c r="GC1529" s="48"/>
      <c r="GD1529" s="48"/>
      <c r="GE1529" s="48"/>
      <c r="GF1529" s="48"/>
      <c r="GG1529" s="48"/>
      <c r="GH1529" s="48"/>
      <c r="GI1529" s="48"/>
      <c r="GJ1529" s="48"/>
      <c r="GK1529" s="48"/>
      <c r="GL1529" s="48"/>
      <c r="GM1529" s="48"/>
      <c r="GN1529" s="48"/>
      <c r="GO1529" s="48"/>
    </row>
    <row r="1530" spans="1:197" ht="12.75">
      <c r="A1530" s="48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  <c r="CC1530" s="48"/>
      <c r="CD1530" s="48"/>
      <c r="CE1530" s="48"/>
      <c r="CF1530" s="48"/>
      <c r="CG1530" s="48"/>
      <c r="CH1530" s="48"/>
      <c r="CI1530" s="48"/>
      <c r="CJ1530" s="48"/>
      <c r="CK1530" s="48"/>
      <c r="CL1530" s="48"/>
      <c r="CM1530" s="48"/>
      <c r="CN1530" s="48"/>
      <c r="CO1530" s="48"/>
      <c r="CP1530" s="48"/>
      <c r="CQ1530" s="48"/>
      <c r="CR1530" s="48"/>
      <c r="CS1530" s="48"/>
      <c r="CT1530" s="48"/>
      <c r="CU1530" s="48"/>
      <c r="CV1530" s="48"/>
      <c r="CW1530" s="48"/>
      <c r="CX1530" s="48"/>
      <c r="CY1530" s="48"/>
      <c r="CZ1530" s="48"/>
      <c r="DA1530" s="48"/>
      <c r="DB1530" s="48"/>
      <c r="DC1530" s="48"/>
      <c r="DD1530" s="48"/>
      <c r="DE1530" s="48"/>
      <c r="DF1530" s="48"/>
      <c r="DG1530" s="48"/>
      <c r="DH1530" s="48"/>
      <c r="DI1530" s="48"/>
      <c r="DJ1530" s="48"/>
      <c r="DK1530" s="48"/>
      <c r="DL1530" s="48"/>
      <c r="DM1530" s="48"/>
      <c r="DN1530" s="48"/>
      <c r="DO1530" s="48"/>
      <c r="DP1530" s="48"/>
      <c r="DQ1530" s="48"/>
      <c r="DR1530" s="48"/>
      <c r="DS1530" s="48"/>
      <c r="DT1530" s="48"/>
      <c r="DU1530" s="48"/>
      <c r="DV1530" s="48"/>
      <c r="DW1530" s="48"/>
      <c r="DX1530" s="48"/>
      <c r="DY1530" s="48"/>
      <c r="DZ1530" s="48"/>
      <c r="EA1530" s="48"/>
      <c r="EB1530" s="48"/>
      <c r="EC1530" s="48"/>
      <c r="ED1530" s="48"/>
      <c r="EE1530" s="48"/>
      <c r="EF1530" s="48"/>
      <c r="EG1530" s="48"/>
      <c r="EH1530" s="48"/>
      <c r="EI1530" s="48"/>
      <c r="EJ1530" s="48"/>
      <c r="EK1530" s="48"/>
      <c r="EL1530" s="48"/>
      <c r="EM1530" s="48"/>
      <c r="EN1530" s="48"/>
      <c r="EO1530" s="48"/>
      <c r="EP1530" s="48"/>
      <c r="EQ1530" s="48"/>
      <c r="ER1530" s="48"/>
      <c r="ES1530" s="48"/>
      <c r="ET1530" s="48"/>
      <c r="EU1530" s="48"/>
      <c r="EV1530" s="48"/>
      <c r="EW1530" s="48"/>
      <c r="EX1530" s="48"/>
      <c r="EY1530" s="48"/>
      <c r="EZ1530" s="48"/>
      <c r="FA1530" s="48"/>
      <c r="FB1530" s="48"/>
      <c r="FC1530" s="48"/>
      <c r="FD1530" s="48"/>
      <c r="FE1530" s="48"/>
      <c r="FF1530" s="48"/>
      <c r="FG1530" s="48"/>
      <c r="FH1530" s="48"/>
      <c r="FI1530" s="48"/>
      <c r="FJ1530" s="48"/>
      <c r="FK1530" s="48"/>
      <c r="FL1530" s="48"/>
      <c r="FM1530" s="48"/>
      <c r="FN1530" s="48"/>
      <c r="FO1530" s="48"/>
      <c r="FP1530" s="48"/>
      <c r="FQ1530" s="48"/>
      <c r="FR1530" s="48"/>
      <c r="FS1530" s="48"/>
      <c r="FT1530" s="48"/>
      <c r="FU1530" s="48"/>
      <c r="FV1530" s="48"/>
      <c r="FW1530" s="48"/>
      <c r="FX1530" s="48"/>
      <c r="FY1530" s="48"/>
      <c r="FZ1530" s="48"/>
      <c r="GA1530" s="48"/>
      <c r="GB1530" s="48"/>
      <c r="GC1530" s="48"/>
      <c r="GD1530" s="48"/>
      <c r="GE1530" s="48"/>
      <c r="GF1530" s="48"/>
      <c r="GG1530" s="48"/>
      <c r="GH1530" s="48"/>
      <c r="GI1530" s="48"/>
      <c r="GJ1530" s="48"/>
      <c r="GK1530" s="48"/>
      <c r="GL1530" s="48"/>
      <c r="GM1530" s="48"/>
      <c r="GN1530" s="48"/>
      <c r="GO1530" s="48"/>
    </row>
    <row r="1531" spans="1:197" ht="12.75">
      <c r="A1531" s="48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  <c r="CC1531" s="48"/>
      <c r="CD1531" s="48"/>
      <c r="CE1531" s="48"/>
      <c r="CF1531" s="48"/>
      <c r="CG1531" s="48"/>
      <c r="CH1531" s="48"/>
      <c r="CI1531" s="48"/>
      <c r="CJ1531" s="48"/>
      <c r="CK1531" s="48"/>
      <c r="CL1531" s="48"/>
      <c r="CM1531" s="48"/>
      <c r="CN1531" s="48"/>
      <c r="CO1531" s="48"/>
      <c r="CP1531" s="48"/>
      <c r="CQ1531" s="48"/>
      <c r="CR1531" s="48"/>
      <c r="CS1531" s="48"/>
      <c r="CT1531" s="48"/>
      <c r="CU1531" s="48"/>
      <c r="CV1531" s="48"/>
      <c r="CW1531" s="48"/>
      <c r="CX1531" s="48"/>
      <c r="CY1531" s="48"/>
      <c r="CZ1531" s="48"/>
      <c r="DA1531" s="48"/>
      <c r="DB1531" s="48"/>
      <c r="DC1531" s="48"/>
      <c r="DD1531" s="48"/>
      <c r="DE1531" s="48"/>
      <c r="DF1531" s="48"/>
      <c r="DG1531" s="48"/>
      <c r="DH1531" s="48"/>
      <c r="DI1531" s="48"/>
      <c r="DJ1531" s="48"/>
      <c r="DK1531" s="48"/>
      <c r="DL1531" s="48"/>
      <c r="DM1531" s="48"/>
      <c r="DN1531" s="48"/>
      <c r="DO1531" s="48"/>
      <c r="DP1531" s="48"/>
      <c r="DQ1531" s="48"/>
      <c r="DR1531" s="48"/>
      <c r="DS1531" s="48"/>
      <c r="DT1531" s="48"/>
      <c r="DU1531" s="48"/>
      <c r="DV1531" s="48"/>
      <c r="DW1531" s="48"/>
      <c r="DX1531" s="48"/>
      <c r="DY1531" s="48"/>
      <c r="DZ1531" s="48"/>
      <c r="EA1531" s="48"/>
      <c r="EB1531" s="48"/>
      <c r="EC1531" s="48"/>
      <c r="ED1531" s="48"/>
      <c r="EE1531" s="48"/>
      <c r="EF1531" s="48"/>
      <c r="EG1531" s="48"/>
      <c r="EH1531" s="48"/>
      <c r="EI1531" s="48"/>
      <c r="EJ1531" s="48"/>
      <c r="EK1531" s="48"/>
      <c r="EL1531" s="48"/>
      <c r="EM1531" s="48"/>
      <c r="EN1531" s="48"/>
      <c r="EO1531" s="48"/>
      <c r="EP1531" s="48"/>
      <c r="EQ1531" s="48"/>
      <c r="ER1531" s="48"/>
      <c r="ES1531" s="48"/>
      <c r="ET1531" s="48"/>
      <c r="EU1531" s="48"/>
      <c r="EV1531" s="48"/>
      <c r="EW1531" s="48"/>
      <c r="EX1531" s="48"/>
      <c r="EY1531" s="48"/>
      <c r="EZ1531" s="48"/>
      <c r="FA1531" s="48"/>
      <c r="FB1531" s="48"/>
      <c r="FC1531" s="48"/>
      <c r="FD1531" s="48"/>
      <c r="FE1531" s="48"/>
      <c r="FF1531" s="48"/>
      <c r="FG1531" s="48"/>
      <c r="FH1531" s="48"/>
      <c r="FI1531" s="48"/>
      <c r="FJ1531" s="48"/>
      <c r="FK1531" s="48"/>
      <c r="FL1531" s="48"/>
      <c r="FM1531" s="48"/>
      <c r="FN1531" s="48"/>
      <c r="FO1531" s="48"/>
      <c r="FP1531" s="48"/>
      <c r="FQ1531" s="48"/>
      <c r="FR1531" s="48"/>
      <c r="FS1531" s="48"/>
      <c r="FT1531" s="48"/>
      <c r="FU1531" s="48"/>
      <c r="FV1531" s="48"/>
      <c r="FW1531" s="48"/>
      <c r="FX1531" s="48"/>
      <c r="FY1531" s="48"/>
      <c r="FZ1531" s="48"/>
      <c r="GA1531" s="48"/>
      <c r="GB1531" s="48"/>
      <c r="GC1531" s="48"/>
      <c r="GD1531" s="48"/>
      <c r="GE1531" s="48"/>
      <c r="GF1531" s="48"/>
      <c r="GG1531" s="48"/>
      <c r="GH1531" s="48"/>
      <c r="GI1531" s="48"/>
      <c r="GJ1531" s="48"/>
      <c r="GK1531" s="48"/>
      <c r="GL1531" s="48"/>
      <c r="GM1531" s="48"/>
      <c r="GN1531" s="48"/>
      <c r="GO1531" s="48"/>
    </row>
    <row r="1532" spans="1:197" ht="12.75">
      <c r="A1532" s="48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  <c r="CC1532" s="48"/>
      <c r="CD1532" s="48"/>
      <c r="CE1532" s="48"/>
      <c r="CF1532" s="48"/>
      <c r="CG1532" s="48"/>
      <c r="CH1532" s="48"/>
      <c r="CI1532" s="48"/>
      <c r="CJ1532" s="48"/>
      <c r="CK1532" s="48"/>
      <c r="CL1532" s="48"/>
      <c r="CM1532" s="48"/>
      <c r="CN1532" s="48"/>
      <c r="CO1532" s="48"/>
      <c r="CP1532" s="48"/>
      <c r="CQ1532" s="48"/>
      <c r="CR1532" s="48"/>
      <c r="CS1532" s="48"/>
      <c r="CT1532" s="48"/>
      <c r="CU1532" s="48"/>
      <c r="CV1532" s="48"/>
      <c r="CW1532" s="48"/>
      <c r="CX1532" s="48"/>
      <c r="CY1532" s="48"/>
      <c r="CZ1532" s="48"/>
      <c r="DA1532" s="48"/>
      <c r="DB1532" s="48"/>
      <c r="DC1532" s="48"/>
      <c r="DD1532" s="48"/>
      <c r="DE1532" s="48"/>
      <c r="DF1532" s="48"/>
      <c r="DG1532" s="48"/>
      <c r="DH1532" s="48"/>
      <c r="DI1532" s="48"/>
      <c r="DJ1532" s="48"/>
      <c r="DK1532" s="48"/>
      <c r="DL1532" s="48"/>
      <c r="DM1532" s="48"/>
      <c r="DN1532" s="48"/>
      <c r="DO1532" s="48"/>
      <c r="DP1532" s="48"/>
      <c r="DQ1532" s="48"/>
      <c r="DR1532" s="48"/>
      <c r="DS1532" s="48"/>
      <c r="DT1532" s="48"/>
      <c r="DU1532" s="48"/>
      <c r="DV1532" s="48"/>
      <c r="DW1532" s="48"/>
      <c r="DX1532" s="48"/>
      <c r="DY1532" s="48"/>
      <c r="DZ1532" s="48"/>
      <c r="EA1532" s="48"/>
      <c r="EB1532" s="48"/>
      <c r="EC1532" s="48"/>
      <c r="ED1532" s="48"/>
      <c r="EE1532" s="48"/>
      <c r="EF1532" s="48"/>
      <c r="EG1532" s="48"/>
      <c r="EH1532" s="48"/>
      <c r="EI1532" s="48"/>
      <c r="EJ1532" s="48"/>
      <c r="EK1532" s="48"/>
      <c r="EL1532" s="48"/>
      <c r="EM1532" s="48"/>
      <c r="EN1532" s="48"/>
      <c r="EO1532" s="48"/>
      <c r="EP1532" s="48"/>
      <c r="EQ1532" s="48"/>
      <c r="ER1532" s="48"/>
      <c r="ES1532" s="48"/>
      <c r="ET1532" s="48"/>
      <c r="EU1532" s="48"/>
      <c r="EV1532" s="48"/>
      <c r="EW1532" s="48"/>
      <c r="EX1532" s="48"/>
      <c r="EY1532" s="48"/>
      <c r="EZ1532" s="48"/>
      <c r="FA1532" s="48"/>
      <c r="FB1532" s="48"/>
      <c r="FC1532" s="48"/>
      <c r="FD1532" s="48"/>
      <c r="FE1532" s="48"/>
      <c r="FF1532" s="48"/>
      <c r="FG1532" s="48"/>
      <c r="FH1532" s="48"/>
      <c r="FI1532" s="48"/>
      <c r="FJ1532" s="48"/>
      <c r="FK1532" s="48"/>
      <c r="FL1532" s="48"/>
      <c r="FM1532" s="48"/>
      <c r="FN1532" s="48"/>
      <c r="FO1532" s="48"/>
      <c r="FP1532" s="48"/>
      <c r="FQ1532" s="48"/>
      <c r="FR1532" s="48"/>
      <c r="FS1532" s="48"/>
      <c r="FT1532" s="48"/>
      <c r="FU1532" s="48"/>
      <c r="FV1532" s="48"/>
      <c r="FW1532" s="48"/>
      <c r="FX1532" s="48"/>
      <c r="FY1532" s="48"/>
      <c r="FZ1532" s="48"/>
      <c r="GA1532" s="48"/>
      <c r="GB1532" s="48"/>
      <c r="GC1532" s="48"/>
      <c r="GD1532" s="48"/>
      <c r="GE1532" s="48"/>
      <c r="GF1532" s="48"/>
      <c r="GG1532" s="48"/>
      <c r="GH1532" s="48"/>
      <c r="GI1532" s="48"/>
      <c r="GJ1532" s="48"/>
      <c r="GK1532" s="48"/>
      <c r="GL1532" s="48"/>
      <c r="GM1532" s="48"/>
      <c r="GN1532" s="48"/>
      <c r="GO1532" s="48"/>
    </row>
    <row r="1533" spans="1:197" ht="12.75">
      <c r="A1533" s="48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  <c r="CC1533" s="48"/>
      <c r="CD1533" s="48"/>
      <c r="CE1533" s="48"/>
      <c r="CF1533" s="48"/>
      <c r="CG1533" s="48"/>
      <c r="CH1533" s="48"/>
      <c r="CI1533" s="48"/>
      <c r="CJ1533" s="48"/>
      <c r="CK1533" s="48"/>
      <c r="CL1533" s="48"/>
      <c r="CM1533" s="48"/>
      <c r="CN1533" s="48"/>
      <c r="CO1533" s="48"/>
      <c r="CP1533" s="48"/>
      <c r="CQ1533" s="48"/>
      <c r="CR1533" s="48"/>
      <c r="CS1533" s="48"/>
      <c r="CT1533" s="48"/>
      <c r="CU1533" s="48"/>
      <c r="CV1533" s="48"/>
      <c r="CW1533" s="48"/>
      <c r="CX1533" s="48"/>
      <c r="CY1533" s="48"/>
      <c r="CZ1533" s="48"/>
      <c r="DA1533" s="48"/>
      <c r="DB1533" s="48"/>
      <c r="DC1533" s="48"/>
      <c r="DD1533" s="48"/>
      <c r="DE1533" s="48"/>
      <c r="DF1533" s="48"/>
      <c r="DG1533" s="48"/>
      <c r="DH1533" s="48"/>
      <c r="DI1533" s="48"/>
      <c r="DJ1533" s="48"/>
      <c r="DK1533" s="48"/>
      <c r="DL1533" s="48"/>
      <c r="DM1533" s="48"/>
      <c r="DN1533" s="48"/>
      <c r="DO1533" s="48"/>
      <c r="DP1533" s="48"/>
      <c r="DQ1533" s="48"/>
      <c r="DR1533" s="48"/>
      <c r="DS1533" s="48"/>
      <c r="DT1533" s="48"/>
      <c r="DU1533" s="48"/>
      <c r="DV1533" s="48"/>
      <c r="DW1533" s="48"/>
      <c r="DX1533" s="48"/>
      <c r="DY1533" s="48"/>
      <c r="DZ1533" s="48"/>
      <c r="EA1533" s="48"/>
      <c r="EB1533" s="48"/>
      <c r="EC1533" s="48"/>
      <c r="ED1533" s="48"/>
      <c r="EE1533" s="48"/>
      <c r="EF1533" s="48"/>
      <c r="EG1533" s="48"/>
      <c r="EH1533" s="48"/>
      <c r="EI1533" s="48"/>
      <c r="EJ1533" s="48"/>
      <c r="EK1533" s="48"/>
      <c r="EL1533" s="48"/>
      <c r="EM1533" s="48"/>
      <c r="EN1533" s="48"/>
      <c r="EO1533" s="48"/>
      <c r="EP1533" s="48"/>
      <c r="EQ1533" s="48"/>
      <c r="ER1533" s="48"/>
      <c r="ES1533" s="48"/>
      <c r="ET1533" s="48"/>
      <c r="EU1533" s="48"/>
      <c r="EV1533" s="48"/>
      <c r="EW1533" s="48"/>
      <c r="EX1533" s="48"/>
      <c r="EY1533" s="48"/>
      <c r="EZ1533" s="48"/>
      <c r="FA1533" s="48"/>
      <c r="FB1533" s="48"/>
      <c r="FC1533" s="48"/>
      <c r="FD1533" s="48"/>
      <c r="FE1533" s="48"/>
      <c r="FF1533" s="48"/>
      <c r="FG1533" s="48"/>
      <c r="FH1533" s="48"/>
      <c r="FI1533" s="48"/>
      <c r="FJ1533" s="48"/>
      <c r="FK1533" s="48"/>
      <c r="FL1533" s="48"/>
      <c r="FM1533" s="48"/>
      <c r="FN1533" s="48"/>
      <c r="FO1533" s="48"/>
      <c r="FP1533" s="48"/>
      <c r="FQ1533" s="48"/>
      <c r="FR1533" s="48"/>
      <c r="FS1533" s="48"/>
      <c r="FT1533" s="48"/>
      <c r="FU1533" s="48"/>
      <c r="FV1533" s="48"/>
      <c r="FW1533" s="48"/>
      <c r="FX1533" s="48"/>
      <c r="FY1533" s="48"/>
      <c r="FZ1533" s="48"/>
      <c r="GA1533" s="48"/>
      <c r="GB1533" s="48"/>
      <c r="GC1533" s="48"/>
      <c r="GD1533" s="48"/>
      <c r="GE1533" s="48"/>
      <c r="GF1533" s="48"/>
      <c r="GG1533" s="48"/>
      <c r="GH1533" s="48"/>
      <c r="GI1533" s="48"/>
      <c r="GJ1533" s="48"/>
      <c r="GK1533" s="48"/>
      <c r="GL1533" s="48"/>
      <c r="GM1533" s="48"/>
      <c r="GN1533" s="48"/>
      <c r="GO1533" s="48"/>
    </row>
    <row r="1534" spans="1:197" ht="12.75">
      <c r="A1534" s="48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  <c r="CC1534" s="48"/>
      <c r="CD1534" s="48"/>
      <c r="CE1534" s="48"/>
      <c r="CF1534" s="48"/>
      <c r="CG1534" s="48"/>
      <c r="CH1534" s="48"/>
      <c r="CI1534" s="48"/>
      <c r="CJ1534" s="48"/>
      <c r="CK1534" s="48"/>
      <c r="CL1534" s="48"/>
      <c r="CM1534" s="48"/>
      <c r="CN1534" s="48"/>
      <c r="CO1534" s="48"/>
      <c r="CP1534" s="48"/>
      <c r="CQ1534" s="48"/>
      <c r="CR1534" s="48"/>
      <c r="CS1534" s="48"/>
      <c r="CT1534" s="48"/>
      <c r="CU1534" s="48"/>
      <c r="CV1534" s="48"/>
      <c r="CW1534" s="48"/>
      <c r="CX1534" s="48"/>
      <c r="CY1534" s="48"/>
      <c r="CZ1534" s="48"/>
      <c r="DA1534" s="48"/>
      <c r="DB1534" s="48"/>
      <c r="DC1534" s="48"/>
      <c r="DD1534" s="48"/>
      <c r="DE1534" s="48"/>
      <c r="DF1534" s="48"/>
      <c r="DG1534" s="48"/>
      <c r="DH1534" s="48"/>
      <c r="DI1534" s="48"/>
      <c r="DJ1534" s="48"/>
      <c r="DK1534" s="48"/>
      <c r="DL1534" s="48"/>
      <c r="DM1534" s="48"/>
      <c r="DN1534" s="48"/>
      <c r="DO1534" s="48"/>
      <c r="DP1534" s="48"/>
      <c r="DQ1534" s="48"/>
      <c r="DR1534" s="48"/>
      <c r="DS1534" s="48"/>
      <c r="DT1534" s="48"/>
      <c r="DU1534" s="48"/>
      <c r="DV1534" s="48"/>
      <c r="DW1534" s="48"/>
      <c r="DX1534" s="48"/>
      <c r="DY1534" s="48"/>
      <c r="DZ1534" s="48"/>
      <c r="EA1534" s="48"/>
      <c r="EB1534" s="48"/>
      <c r="EC1534" s="48"/>
      <c r="ED1534" s="48"/>
      <c r="EE1534" s="48"/>
      <c r="EF1534" s="48"/>
      <c r="EG1534" s="48"/>
      <c r="EH1534" s="48"/>
      <c r="EI1534" s="48"/>
      <c r="EJ1534" s="48"/>
      <c r="EK1534" s="48"/>
      <c r="EL1534" s="48"/>
      <c r="EM1534" s="48"/>
      <c r="EN1534" s="48"/>
      <c r="EO1534" s="48"/>
      <c r="EP1534" s="48"/>
      <c r="EQ1534" s="48"/>
      <c r="ER1534" s="48"/>
      <c r="ES1534" s="48"/>
      <c r="ET1534" s="48"/>
      <c r="EU1534" s="48"/>
      <c r="EV1534" s="48"/>
      <c r="EW1534" s="48"/>
      <c r="EX1534" s="48"/>
      <c r="EY1534" s="48"/>
      <c r="EZ1534" s="48"/>
      <c r="FA1534" s="48"/>
      <c r="FB1534" s="48"/>
      <c r="FC1534" s="48"/>
      <c r="FD1534" s="48"/>
      <c r="FE1534" s="48"/>
      <c r="FF1534" s="48"/>
      <c r="FG1534" s="48"/>
      <c r="FH1534" s="48"/>
      <c r="FI1534" s="48"/>
      <c r="FJ1534" s="48"/>
      <c r="FK1534" s="48"/>
      <c r="FL1534" s="48"/>
      <c r="FM1534" s="48"/>
      <c r="FN1534" s="48"/>
      <c r="FO1534" s="48"/>
      <c r="FP1534" s="48"/>
      <c r="FQ1534" s="48"/>
      <c r="FR1534" s="48"/>
      <c r="FS1534" s="48"/>
      <c r="FT1534" s="48"/>
      <c r="FU1534" s="48"/>
      <c r="FV1534" s="48"/>
      <c r="FW1534" s="48"/>
      <c r="FX1534" s="48"/>
      <c r="FY1534" s="48"/>
      <c r="FZ1534" s="48"/>
      <c r="GA1534" s="48"/>
      <c r="GB1534" s="48"/>
      <c r="GC1534" s="48"/>
      <c r="GD1534" s="48"/>
      <c r="GE1534" s="48"/>
      <c r="GF1534" s="48"/>
      <c r="GG1534" s="48"/>
      <c r="GH1534" s="48"/>
      <c r="GI1534" s="48"/>
      <c r="GJ1534" s="48"/>
      <c r="GK1534" s="48"/>
      <c r="GL1534" s="48"/>
      <c r="GM1534" s="48"/>
      <c r="GN1534" s="48"/>
      <c r="GO1534" s="48"/>
    </row>
    <row r="1535" spans="1:197" ht="12.75">
      <c r="A1535" s="48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  <c r="CC1535" s="48"/>
      <c r="CD1535" s="48"/>
      <c r="CE1535" s="48"/>
      <c r="CF1535" s="48"/>
      <c r="CG1535" s="48"/>
      <c r="CH1535" s="48"/>
      <c r="CI1535" s="48"/>
      <c r="CJ1535" s="48"/>
      <c r="CK1535" s="48"/>
      <c r="CL1535" s="48"/>
      <c r="CM1535" s="48"/>
      <c r="CN1535" s="48"/>
      <c r="CO1535" s="48"/>
      <c r="CP1535" s="48"/>
      <c r="CQ1535" s="48"/>
      <c r="CR1535" s="48"/>
      <c r="CS1535" s="48"/>
      <c r="CT1535" s="48"/>
      <c r="CU1535" s="48"/>
      <c r="CV1535" s="48"/>
      <c r="CW1535" s="48"/>
      <c r="CX1535" s="48"/>
      <c r="CY1535" s="48"/>
      <c r="CZ1535" s="48"/>
      <c r="DA1535" s="48"/>
      <c r="DB1535" s="48"/>
      <c r="DC1535" s="48"/>
      <c r="DD1535" s="48"/>
      <c r="DE1535" s="48"/>
      <c r="DF1535" s="48"/>
      <c r="DG1535" s="48"/>
      <c r="DH1535" s="48"/>
      <c r="DI1535" s="48"/>
      <c r="DJ1535" s="48"/>
      <c r="DK1535" s="48"/>
      <c r="DL1535" s="48"/>
      <c r="DM1535" s="48"/>
      <c r="DN1535" s="48"/>
      <c r="DO1535" s="48"/>
      <c r="DP1535" s="48"/>
      <c r="DQ1535" s="48"/>
      <c r="DR1535" s="48"/>
      <c r="DS1535" s="48"/>
      <c r="DT1535" s="48"/>
      <c r="DU1535" s="48"/>
      <c r="DV1535" s="48"/>
      <c r="DW1535" s="48"/>
      <c r="DX1535" s="48"/>
      <c r="DY1535" s="48"/>
      <c r="DZ1535" s="48"/>
      <c r="EA1535" s="48"/>
      <c r="EB1535" s="48"/>
      <c r="EC1535" s="48"/>
      <c r="ED1535" s="48"/>
      <c r="EE1535" s="48"/>
      <c r="EF1535" s="48"/>
      <c r="EG1535" s="48"/>
      <c r="EH1535" s="48"/>
      <c r="EI1535" s="48"/>
      <c r="EJ1535" s="48"/>
      <c r="EK1535" s="48"/>
      <c r="EL1535" s="48"/>
      <c r="EM1535" s="48"/>
      <c r="EN1535" s="48"/>
      <c r="EO1535" s="48"/>
      <c r="EP1535" s="48"/>
      <c r="EQ1535" s="48"/>
      <c r="ER1535" s="48"/>
      <c r="ES1535" s="48"/>
      <c r="ET1535" s="48"/>
      <c r="EU1535" s="48"/>
      <c r="EV1535" s="48"/>
      <c r="EW1535" s="48"/>
      <c r="EX1535" s="48"/>
      <c r="EY1535" s="48"/>
      <c r="EZ1535" s="48"/>
      <c r="FA1535" s="48"/>
      <c r="FB1535" s="48"/>
      <c r="FC1535" s="48"/>
      <c r="FD1535" s="48"/>
      <c r="FE1535" s="48"/>
      <c r="FF1535" s="48"/>
      <c r="FG1535" s="48"/>
      <c r="FH1535" s="48"/>
      <c r="FI1535" s="48"/>
      <c r="FJ1535" s="48"/>
      <c r="FK1535" s="48"/>
      <c r="FL1535" s="48"/>
      <c r="FM1535" s="48"/>
      <c r="FN1535" s="48"/>
      <c r="FO1535" s="48"/>
      <c r="FP1535" s="48"/>
      <c r="FQ1535" s="48"/>
      <c r="FR1535" s="48"/>
      <c r="FS1535" s="48"/>
      <c r="FT1535" s="48"/>
      <c r="FU1535" s="48"/>
      <c r="FV1535" s="48"/>
      <c r="FW1535" s="48"/>
      <c r="FX1535" s="48"/>
      <c r="FY1535" s="48"/>
      <c r="FZ1535" s="48"/>
      <c r="GA1535" s="48"/>
      <c r="GB1535" s="48"/>
      <c r="GC1535" s="48"/>
      <c r="GD1535" s="48"/>
      <c r="GE1535" s="48"/>
      <c r="GF1535" s="48"/>
      <c r="GG1535" s="48"/>
      <c r="GH1535" s="48"/>
      <c r="GI1535" s="48"/>
      <c r="GJ1535" s="48"/>
      <c r="GK1535" s="48"/>
      <c r="GL1535" s="48"/>
      <c r="GM1535" s="48"/>
      <c r="GN1535" s="48"/>
      <c r="GO1535" s="48"/>
    </row>
    <row r="1536" spans="1:197" ht="12.75">
      <c r="A1536" s="48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  <c r="CC1536" s="48"/>
      <c r="CD1536" s="48"/>
      <c r="CE1536" s="48"/>
      <c r="CF1536" s="48"/>
      <c r="CG1536" s="48"/>
      <c r="CH1536" s="48"/>
      <c r="CI1536" s="48"/>
      <c r="CJ1536" s="48"/>
      <c r="CK1536" s="48"/>
      <c r="CL1536" s="48"/>
      <c r="CM1536" s="48"/>
      <c r="CN1536" s="48"/>
      <c r="CO1536" s="48"/>
      <c r="CP1536" s="48"/>
      <c r="CQ1536" s="48"/>
      <c r="CR1536" s="48"/>
      <c r="CS1536" s="48"/>
      <c r="CT1536" s="48"/>
      <c r="CU1536" s="48"/>
      <c r="CV1536" s="48"/>
      <c r="CW1536" s="48"/>
      <c r="CX1536" s="48"/>
      <c r="CY1536" s="48"/>
      <c r="CZ1536" s="48"/>
      <c r="DA1536" s="48"/>
      <c r="DB1536" s="48"/>
      <c r="DC1536" s="48"/>
      <c r="DD1536" s="48"/>
      <c r="DE1536" s="48"/>
      <c r="DF1536" s="48"/>
      <c r="DG1536" s="48"/>
      <c r="DH1536" s="48"/>
      <c r="DI1536" s="48"/>
      <c r="DJ1536" s="48"/>
      <c r="DK1536" s="48"/>
      <c r="DL1536" s="48"/>
      <c r="DM1536" s="48"/>
      <c r="DN1536" s="48"/>
      <c r="DO1536" s="48"/>
      <c r="DP1536" s="48"/>
      <c r="DQ1536" s="48"/>
      <c r="DR1536" s="48"/>
      <c r="DS1536" s="48"/>
      <c r="DT1536" s="48"/>
      <c r="DU1536" s="48"/>
      <c r="DV1536" s="48"/>
      <c r="DW1536" s="48"/>
      <c r="DX1536" s="48"/>
      <c r="DY1536" s="48"/>
      <c r="DZ1536" s="48"/>
      <c r="EA1536" s="48"/>
      <c r="EB1536" s="48"/>
      <c r="EC1536" s="48"/>
      <c r="ED1536" s="48"/>
      <c r="EE1536" s="48"/>
      <c r="EF1536" s="48"/>
      <c r="EG1536" s="48"/>
      <c r="EH1536" s="48"/>
      <c r="EI1536" s="48"/>
      <c r="EJ1536" s="48"/>
      <c r="EK1536" s="48"/>
      <c r="EL1536" s="48"/>
      <c r="EM1536" s="48"/>
      <c r="EN1536" s="48"/>
      <c r="EO1536" s="48"/>
      <c r="EP1536" s="48"/>
      <c r="EQ1536" s="48"/>
      <c r="ER1536" s="48"/>
      <c r="ES1536" s="48"/>
      <c r="ET1536" s="48"/>
      <c r="EU1536" s="48"/>
      <c r="EV1536" s="48"/>
      <c r="EW1536" s="48"/>
      <c r="EX1536" s="48"/>
      <c r="EY1536" s="48"/>
      <c r="EZ1536" s="48"/>
      <c r="FA1536" s="48"/>
      <c r="FB1536" s="48"/>
      <c r="FC1536" s="48"/>
      <c r="FD1536" s="48"/>
      <c r="FE1536" s="48"/>
      <c r="FF1536" s="48"/>
      <c r="FG1536" s="48"/>
      <c r="FH1536" s="48"/>
      <c r="FI1536" s="48"/>
      <c r="FJ1536" s="48"/>
      <c r="FK1536" s="48"/>
      <c r="FL1536" s="48"/>
      <c r="FM1536" s="48"/>
      <c r="FN1536" s="48"/>
      <c r="FO1536" s="48"/>
      <c r="FP1536" s="48"/>
      <c r="FQ1536" s="48"/>
      <c r="FR1536" s="48"/>
      <c r="FS1536" s="48"/>
      <c r="FT1536" s="48"/>
      <c r="FU1536" s="48"/>
      <c r="FV1536" s="48"/>
      <c r="FW1536" s="48"/>
      <c r="FX1536" s="48"/>
      <c r="FY1536" s="48"/>
      <c r="FZ1536" s="48"/>
      <c r="GA1536" s="48"/>
      <c r="GB1536" s="48"/>
      <c r="GC1536" s="48"/>
      <c r="GD1536" s="48"/>
      <c r="GE1536" s="48"/>
      <c r="GF1536" s="48"/>
      <c r="GG1536" s="48"/>
      <c r="GH1536" s="48"/>
      <c r="GI1536" s="48"/>
      <c r="GJ1536" s="48"/>
      <c r="GK1536" s="48"/>
      <c r="GL1536" s="48"/>
      <c r="GM1536" s="48"/>
      <c r="GN1536" s="48"/>
      <c r="GO1536" s="48"/>
    </row>
    <row r="1537" spans="1:197" ht="12.75">
      <c r="A1537" s="48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  <c r="CC1537" s="48"/>
      <c r="CD1537" s="48"/>
      <c r="CE1537" s="48"/>
      <c r="CF1537" s="48"/>
      <c r="CG1537" s="48"/>
      <c r="CH1537" s="48"/>
      <c r="CI1537" s="48"/>
      <c r="CJ1537" s="48"/>
      <c r="CK1537" s="48"/>
      <c r="CL1537" s="48"/>
      <c r="CM1537" s="48"/>
      <c r="CN1537" s="48"/>
      <c r="CO1537" s="48"/>
      <c r="CP1537" s="48"/>
      <c r="CQ1537" s="48"/>
      <c r="CR1537" s="48"/>
      <c r="CS1537" s="48"/>
      <c r="CT1537" s="48"/>
      <c r="CU1537" s="48"/>
      <c r="CV1537" s="48"/>
      <c r="CW1537" s="48"/>
      <c r="CX1537" s="48"/>
      <c r="CY1537" s="48"/>
      <c r="CZ1537" s="48"/>
      <c r="DA1537" s="48"/>
      <c r="DB1537" s="48"/>
      <c r="DC1537" s="48"/>
      <c r="DD1537" s="48"/>
      <c r="DE1537" s="48"/>
      <c r="DF1537" s="48"/>
      <c r="DG1537" s="48"/>
      <c r="DH1537" s="48"/>
      <c r="DI1537" s="48"/>
      <c r="DJ1537" s="48"/>
      <c r="DK1537" s="48"/>
      <c r="DL1537" s="48"/>
      <c r="DM1537" s="48"/>
      <c r="DN1537" s="48"/>
      <c r="DO1537" s="48"/>
      <c r="DP1537" s="48"/>
      <c r="DQ1537" s="48"/>
      <c r="DR1537" s="48"/>
      <c r="DS1537" s="48"/>
      <c r="DT1537" s="48"/>
      <c r="DU1537" s="48"/>
      <c r="DV1537" s="48"/>
      <c r="DW1537" s="48"/>
      <c r="DX1537" s="48"/>
      <c r="DY1537" s="48"/>
      <c r="DZ1537" s="48"/>
      <c r="EA1537" s="48"/>
      <c r="EB1537" s="48"/>
      <c r="EC1537" s="48"/>
      <c r="ED1537" s="48"/>
      <c r="EE1537" s="48"/>
      <c r="EF1537" s="48"/>
      <c r="EG1537" s="48"/>
      <c r="EH1537" s="48"/>
      <c r="EI1537" s="48"/>
      <c r="EJ1537" s="48"/>
      <c r="EK1537" s="48"/>
      <c r="EL1537" s="48"/>
      <c r="EM1537" s="48"/>
      <c r="EN1537" s="48"/>
      <c r="EO1537" s="48"/>
      <c r="EP1537" s="48"/>
      <c r="EQ1537" s="48"/>
      <c r="ER1537" s="48"/>
      <c r="ES1537" s="48"/>
      <c r="ET1537" s="48"/>
      <c r="EU1537" s="48"/>
      <c r="EV1537" s="48"/>
      <c r="EW1537" s="48"/>
      <c r="EX1537" s="48"/>
      <c r="EY1537" s="48"/>
      <c r="EZ1537" s="48"/>
      <c r="FA1537" s="48"/>
      <c r="FB1537" s="48"/>
      <c r="FC1537" s="48"/>
      <c r="FD1537" s="48"/>
      <c r="FE1537" s="48"/>
      <c r="FF1537" s="48"/>
      <c r="FG1537" s="48"/>
      <c r="FH1537" s="48"/>
      <c r="FI1537" s="48"/>
      <c r="FJ1537" s="48"/>
      <c r="FK1537" s="48"/>
      <c r="FL1537" s="48"/>
      <c r="FM1537" s="48"/>
      <c r="FN1537" s="48"/>
      <c r="FO1537" s="48"/>
      <c r="FP1537" s="48"/>
      <c r="FQ1537" s="48"/>
      <c r="FR1537" s="48"/>
      <c r="FS1537" s="48"/>
      <c r="FT1537" s="48"/>
      <c r="FU1537" s="48"/>
      <c r="FV1537" s="48"/>
      <c r="FW1537" s="48"/>
      <c r="FX1537" s="48"/>
      <c r="FY1537" s="48"/>
      <c r="FZ1537" s="48"/>
      <c r="GA1537" s="48"/>
      <c r="GB1537" s="48"/>
      <c r="GC1537" s="48"/>
      <c r="GD1537" s="48"/>
      <c r="GE1537" s="48"/>
      <c r="GF1537" s="48"/>
      <c r="GG1537" s="48"/>
      <c r="GH1537" s="48"/>
      <c r="GI1537" s="48"/>
      <c r="GJ1537" s="48"/>
      <c r="GK1537" s="48"/>
      <c r="GL1537" s="48"/>
      <c r="GM1537" s="48"/>
      <c r="GN1537" s="48"/>
      <c r="GO1537" s="48"/>
    </row>
    <row r="1538" spans="1:197" ht="12.75">
      <c r="A1538" s="48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  <c r="CC1538" s="48"/>
      <c r="CD1538" s="48"/>
      <c r="CE1538" s="48"/>
      <c r="CF1538" s="48"/>
      <c r="CG1538" s="48"/>
      <c r="CH1538" s="48"/>
      <c r="CI1538" s="48"/>
      <c r="CJ1538" s="48"/>
      <c r="CK1538" s="48"/>
      <c r="CL1538" s="48"/>
      <c r="CM1538" s="48"/>
      <c r="CN1538" s="48"/>
      <c r="CO1538" s="48"/>
      <c r="CP1538" s="48"/>
      <c r="CQ1538" s="48"/>
      <c r="CR1538" s="48"/>
      <c r="CS1538" s="48"/>
      <c r="CT1538" s="48"/>
      <c r="CU1538" s="48"/>
      <c r="CV1538" s="48"/>
      <c r="CW1538" s="48"/>
      <c r="CX1538" s="48"/>
      <c r="CY1538" s="48"/>
      <c r="CZ1538" s="48"/>
      <c r="DA1538" s="48"/>
      <c r="DB1538" s="48"/>
      <c r="DC1538" s="48"/>
      <c r="DD1538" s="48"/>
      <c r="DE1538" s="48"/>
      <c r="DF1538" s="48"/>
      <c r="DG1538" s="48"/>
      <c r="DH1538" s="48"/>
      <c r="DI1538" s="48"/>
      <c r="DJ1538" s="48"/>
      <c r="DK1538" s="48"/>
      <c r="DL1538" s="48"/>
      <c r="DM1538" s="48"/>
      <c r="DN1538" s="48"/>
      <c r="DO1538" s="48"/>
      <c r="DP1538" s="48"/>
      <c r="DQ1538" s="48"/>
      <c r="DR1538" s="48"/>
      <c r="DS1538" s="48"/>
      <c r="DT1538" s="48"/>
      <c r="DU1538" s="48"/>
      <c r="DV1538" s="48"/>
      <c r="DW1538" s="48"/>
      <c r="DX1538" s="48"/>
      <c r="DY1538" s="48"/>
      <c r="DZ1538" s="48"/>
      <c r="EA1538" s="48"/>
      <c r="EB1538" s="48"/>
      <c r="EC1538" s="48"/>
      <c r="ED1538" s="48"/>
      <c r="EE1538" s="48"/>
      <c r="EF1538" s="48"/>
      <c r="EG1538" s="48"/>
      <c r="EH1538" s="48"/>
      <c r="EI1538" s="48"/>
      <c r="EJ1538" s="48"/>
      <c r="EK1538" s="48"/>
      <c r="EL1538" s="48"/>
      <c r="EM1538" s="48"/>
      <c r="EN1538" s="48"/>
      <c r="EO1538" s="48"/>
      <c r="EP1538" s="48"/>
      <c r="EQ1538" s="48"/>
      <c r="ER1538" s="48"/>
      <c r="ES1538" s="48"/>
      <c r="ET1538" s="48"/>
      <c r="EU1538" s="48"/>
      <c r="EV1538" s="48"/>
      <c r="EW1538" s="48"/>
      <c r="EX1538" s="48"/>
      <c r="EY1538" s="48"/>
      <c r="EZ1538" s="48"/>
      <c r="FA1538" s="48"/>
      <c r="FB1538" s="48"/>
      <c r="FC1538" s="48"/>
      <c r="FD1538" s="48"/>
      <c r="FE1538" s="48"/>
      <c r="FF1538" s="48"/>
      <c r="FG1538" s="48"/>
      <c r="FH1538" s="48"/>
      <c r="FI1538" s="48"/>
      <c r="FJ1538" s="48"/>
      <c r="FK1538" s="48"/>
      <c r="FL1538" s="48"/>
      <c r="FM1538" s="48"/>
      <c r="FN1538" s="48"/>
      <c r="FO1538" s="48"/>
      <c r="FP1538" s="48"/>
      <c r="FQ1538" s="48"/>
      <c r="FR1538" s="48"/>
      <c r="FS1538" s="48"/>
      <c r="FT1538" s="48"/>
      <c r="FU1538" s="48"/>
      <c r="FV1538" s="48"/>
      <c r="FW1538" s="48"/>
      <c r="FX1538" s="48"/>
      <c r="FY1538" s="48"/>
      <c r="FZ1538" s="48"/>
      <c r="GA1538" s="48"/>
      <c r="GB1538" s="48"/>
      <c r="GC1538" s="48"/>
      <c r="GD1538" s="48"/>
      <c r="GE1538" s="48"/>
      <c r="GF1538" s="48"/>
      <c r="GG1538" s="48"/>
      <c r="GH1538" s="48"/>
      <c r="GI1538" s="48"/>
      <c r="GJ1538" s="48"/>
      <c r="GK1538" s="48"/>
      <c r="GL1538" s="48"/>
      <c r="GM1538" s="48"/>
      <c r="GN1538" s="48"/>
      <c r="GO1538" s="48"/>
    </row>
    <row r="1539" spans="1:197" ht="12.75">
      <c r="A1539" s="48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  <c r="CC1539" s="48"/>
      <c r="CD1539" s="48"/>
      <c r="CE1539" s="48"/>
      <c r="CF1539" s="48"/>
      <c r="CG1539" s="48"/>
      <c r="CH1539" s="48"/>
      <c r="CI1539" s="48"/>
      <c r="CJ1539" s="48"/>
      <c r="CK1539" s="48"/>
      <c r="CL1539" s="48"/>
      <c r="CM1539" s="48"/>
      <c r="CN1539" s="48"/>
      <c r="CO1539" s="48"/>
      <c r="CP1539" s="48"/>
      <c r="CQ1539" s="48"/>
      <c r="CR1539" s="48"/>
      <c r="CS1539" s="48"/>
      <c r="CT1539" s="48"/>
      <c r="CU1539" s="48"/>
      <c r="CV1539" s="48"/>
      <c r="CW1539" s="48"/>
      <c r="CX1539" s="48"/>
      <c r="CY1539" s="48"/>
      <c r="CZ1539" s="48"/>
      <c r="DA1539" s="48"/>
      <c r="DB1539" s="48"/>
      <c r="DC1539" s="48"/>
      <c r="DD1539" s="48"/>
      <c r="DE1539" s="48"/>
      <c r="DF1539" s="48"/>
      <c r="DG1539" s="48"/>
      <c r="DH1539" s="48"/>
      <c r="DI1539" s="48"/>
      <c r="DJ1539" s="48"/>
      <c r="DK1539" s="48"/>
      <c r="DL1539" s="48"/>
      <c r="DM1539" s="48"/>
      <c r="DN1539" s="48"/>
      <c r="DO1539" s="48"/>
      <c r="DP1539" s="48"/>
      <c r="DQ1539" s="48"/>
      <c r="DR1539" s="48"/>
      <c r="DS1539" s="48"/>
      <c r="DT1539" s="48"/>
      <c r="DU1539" s="48"/>
      <c r="DV1539" s="48"/>
      <c r="DW1539" s="48"/>
      <c r="DX1539" s="48"/>
      <c r="DY1539" s="48"/>
      <c r="DZ1539" s="48"/>
      <c r="EA1539" s="48"/>
      <c r="EB1539" s="48"/>
      <c r="EC1539" s="48"/>
      <c r="ED1539" s="48"/>
      <c r="EE1539" s="48"/>
      <c r="EF1539" s="48"/>
      <c r="EG1539" s="48"/>
      <c r="EH1539" s="48"/>
      <c r="EI1539" s="48"/>
      <c r="EJ1539" s="48"/>
      <c r="EK1539" s="48"/>
      <c r="EL1539" s="48"/>
      <c r="EM1539" s="48"/>
      <c r="EN1539" s="48"/>
      <c r="EO1539" s="48"/>
      <c r="EP1539" s="48"/>
      <c r="EQ1539" s="48"/>
      <c r="ER1539" s="48"/>
      <c r="ES1539" s="48"/>
      <c r="ET1539" s="48"/>
      <c r="EU1539" s="48"/>
      <c r="EV1539" s="48"/>
      <c r="EW1539" s="48"/>
      <c r="EX1539" s="48"/>
      <c r="EY1539" s="48"/>
      <c r="EZ1539" s="48"/>
      <c r="FA1539" s="48"/>
      <c r="FB1539" s="48"/>
      <c r="FC1539" s="48"/>
      <c r="FD1539" s="48"/>
      <c r="FE1539" s="48"/>
      <c r="FF1539" s="48"/>
      <c r="FG1539" s="48"/>
      <c r="FH1539" s="48"/>
      <c r="FI1539" s="48"/>
      <c r="FJ1539" s="48"/>
      <c r="FK1539" s="48"/>
      <c r="FL1539" s="48"/>
      <c r="FM1539" s="48"/>
      <c r="FN1539" s="48"/>
      <c r="FO1539" s="48"/>
      <c r="FP1539" s="48"/>
      <c r="FQ1539" s="48"/>
      <c r="FR1539" s="48"/>
      <c r="FS1539" s="48"/>
      <c r="FT1539" s="48"/>
      <c r="FU1539" s="48"/>
      <c r="FV1539" s="48"/>
      <c r="FW1539" s="48"/>
      <c r="FX1539" s="48"/>
      <c r="FY1539" s="48"/>
      <c r="FZ1539" s="48"/>
      <c r="GA1539" s="48"/>
      <c r="GB1539" s="48"/>
      <c r="GC1539" s="48"/>
      <c r="GD1539" s="48"/>
      <c r="GE1539" s="48"/>
      <c r="GF1539" s="48"/>
      <c r="GG1539" s="48"/>
      <c r="GH1539" s="48"/>
      <c r="GI1539" s="48"/>
      <c r="GJ1539" s="48"/>
      <c r="GK1539" s="48"/>
      <c r="GL1539" s="48"/>
      <c r="GM1539" s="48"/>
      <c r="GN1539" s="48"/>
      <c r="GO1539" s="48"/>
    </row>
    <row r="1540" spans="1:197" ht="12.75">
      <c r="A1540" s="48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  <c r="CC1540" s="48"/>
      <c r="CD1540" s="48"/>
      <c r="CE1540" s="48"/>
      <c r="CF1540" s="48"/>
      <c r="CG1540" s="48"/>
      <c r="CH1540" s="48"/>
      <c r="CI1540" s="48"/>
      <c r="CJ1540" s="48"/>
      <c r="CK1540" s="48"/>
      <c r="CL1540" s="48"/>
      <c r="CM1540" s="48"/>
      <c r="CN1540" s="48"/>
      <c r="CO1540" s="48"/>
      <c r="CP1540" s="48"/>
      <c r="CQ1540" s="48"/>
      <c r="CR1540" s="48"/>
      <c r="CS1540" s="48"/>
      <c r="CT1540" s="48"/>
      <c r="CU1540" s="48"/>
      <c r="CV1540" s="48"/>
      <c r="CW1540" s="48"/>
      <c r="CX1540" s="48"/>
      <c r="CY1540" s="48"/>
      <c r="CZ1540" s="48"/>
      <c r="DA1540" s="48"/>
      <c r="DB1540" s="48"/>
      <c r="DC1540" s="48"/>
      <c r="DD1540" s="48"/>
      <c r="DE1540" s="48"/>
      <c r="DF1540" s="48"/>
      <c r="DG1540" s="48"/>
      <c r="DH1540" s="48"/>
      <c r="DI1540" s="48"/>
      <c r="DJ1540" s="48"/>
      <c r="DK1540" s="48"/>
      <c r="DL1540" s="48"/>
      <c r="DM1540" s="48"/>
      <c r="DN1540" s="48"/>
      <c r="DO1540" s="48"/>
      <c r="DP1540" s="48"/>
      <c r="DQ1540" s="48"/>
      <c r="DR1540" s="48"/>
      <c r="DS1540" s="48"/>
      <c r="DT1540" s="48"/>
      <c r="DU1540" s="48"/>
      <c r="DV1540" s="48"/>
      <c r="DW1540" s="48"/>
      <c r="DX1540" s="48"/>
      <c r="DY1540" s="48"/>
      <c r="DZ1540" s="48"/>
      <c r="EA1540" s="48"/>
      <c r="EB1540" s="48"/>
      <c r="EC1540" s="48"/>
      <c r="ED1540" s="48"/>
      <c r="EE1540" s="48"/>
      <c r="EF1540" s="48"/>
      <c r="EG1540" s="48"/>
      <c r="EH1540" s="48"/>
      <c r="EI1540" s="48"/>
      <c r="EJ1540" s="48"/>
      <c r="EK1540" s="48"/>
      <c r="EL1540" s="48"/>
      <c r="EM1540" s="48"/>
      <c r="EN1540" s="48"/>
      <c r="EO1540" s="48"/>
      <c r="EP1540" s="48"/>
      <c r="EQ1540" s="48"/>
      <c r="ER1540" s="48"/>
      <c r="ES1540" s="48"/>
      <c r="ET1540" s="48"/>
      <c r="EU1540" s="48"/>
      <c r="EV1540" s="48"/>
      <c r="EW1540" s="48"/>
      <c r="EX1540" s="48"/>
      <c r="EY1540" s="48"/>
      <c r="EZ1540" s="48"/>
      <c r="FA1540" s="48"/>
      <c r="FB1540" s="48"/>
      <c r="FC1540" s="48"/>
      <c r="FD1540" s="48"/>
      <c r="FE1540" s="48"/>
      <c r="FF1540" s="48"/>
      <c r="FG1540" s="48"/>
      <c r="FH1540" s="48"/>
      <c r="FI1540" s="48"/>
      <c r="FJ1540" s="48"/>
      <c r="FK1540" s="48"/>
      <c r="FL1540" s="48"/>
      <c r="FM1540" s="48"/>
      <c r="FN1540" s="48"/>
      <c r="FO1540" s="48"/>
      <c r="FP1540" s="48"/>
      <c r="FQ1540" s="48"/>
      <c r="FR1540" s="48"/>
      <c r="FS1540" s="48"/>
      <c r="FT1540" s="48"/>
      <c r="FU1540" s="48"/>
      <c r="FV1540" s="48"/>
      <c r="FW1540" s="48"/>
      <c r="FX1540" s="48"/>
      <c r="FY1540" s="48"/>
      <c r="FZ1540" s="48"/>
      <c r="GA1540" s="48"/>
      <c r="GB1540" s="48"/>
      <c r="GC1540" s="48"/>
      <c r="GD1540" s="48"/>
      <c r="GE1540" s="48"/>
      <c r="GF1540" s="48"/>
      <c r="GG1540" s="48"/>
      <c r="GH1540" s="48"/>
      <c r="GI1540" s="48"/>
      <c r="GJ1540" s="48"/>
      <c r="GK1540" s="48"/>
      <c r="GL1540" s="48"/>
      <c r="GM1540" s="48"/>
      <c r="GN1540" s="48"/>
      <c r="GO1540" s="48"/>
    </row>
    <row r="1541" spans="1:197" ht="12.75">
      <c r="A1541" s="48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  <c r="CC1541" s="48"/>
      <c r="CD1541" s="48"/>
      <c r="CE1541" s="48"/>
      <c r="CF1541" s="48"/>
      <c r="CG1541" s="48"/>
      <c r="CH1541" s="48"/>
      <c r="CI1541" s="48"/>
      <c r="CJ1541" s="48"/>
      <c r="CK1541" s="48"/>
      <c r="CL1541" s="48"/>
      <c r="CM1541" s="48"/>
      <c r="CN1541" s="48"/>
      <c r="CO1541" s="48"/>
      <c r="CP1541" s="48"/>
      <c r="CQ1541" s="48"/>
      <c r="CR1541" s="48"/>
      <c r="CS1541" s="48"/>
      <c r="CT1541" s="48"/>
      <c r="CU1541" s="48"/>
      <c r="CV1541" s="48"/>
      <c r="CW1541" s="48"/>
      <c r="CX1541" s="48"/>
      <c r="CY1541" s="48"/>
      <c r="CZ1541" s="48"/>
      <c r="DA1541" s="48"/>
      <c r="DB1541" s="48"/>
      <c r="DC1541" s="48"/>
      <c r="DD1541" s="48"/>
      <c r="DE1541" s="48"/>
      <c r="DF1541" s="48"/>
      <c r="DG1541" s="48"/>
      <c r="DH1541" s="48"/>
      <c r="DI1541" s="48"/>
      <c r="DJ1541" s="48"/>
      <c r="DK1541" s="48"/>
      <c r="DL1541" s="48"/>
      <c r="DM1541" s="48"/>
      <c r="DN1541" s="48"/>
      <c r="DO1541" s="48"/>
      <c r="DP1541" s="48"/>
      <c r="DQ1541" s="48"/>
      <c r="DR1541" s="48"/>
      <c r="DS1541" s="48"/>
      <c r="DT1541" s="48"/>
      <c r="DU1541" s="48"/>
      <c r="DV1541" s="48"/>
      <c r="DW1541" s="48"/>
      <c r="DX1541" s="48"/>
      <c r="DY1541" s="48"/>
      <c r="DZ1541" s="48"/>
      <c r="EA1541" s="48"/>
      <c r="EB1541" s="48"/>
      <c r="EC1541" s="48"/>
      <c r="ED1541" s="48"/>
      <c r="EE1541" s="48"/>
      <c r="EF1541" s="48"/>
      <c r="EG1541" s="48"/>
      <c r="EH1541" s="48"/>
      <c r="EI1541" s="48"/>
      <c r="EJ1541" s="48"/>
      <c r="EK1541" s="48"/>
      <c r="EL1541" s="48"/>
      <c r="EM1541" s="48"/>
      <c r="EN1541" s="48"/>
      <c r="EO1541" s="48"/>
      <c r="EP1541" s="48"/>
      <c r="EQ1541" s="48"/>
      <c r="ER1541" s="48"/>
      <c r="ES1541" s="48"/>
      <c r="ET1541" s="48"/>
      <c r="EU1541" s="48"/>
      <c r="EV1541" s="48"/>
      <c r="EW1541" s="48"/>
      <c r="EX1541" s="48"/>
      <c r="EY1541" s="48"/>
      <c r="EZ1541" s="48"/>
      <c r="FA1541" s="48"/>
      <c r="FB1541" s="48"/>
      <c r="FC1541" s="48"/>
      <c r="FD1541" s="48"/>
      <c r="FE1541" s="48"/>
      <c r="FF1541" s="48"/>
      <c r="FG1541" s="48"/>
      <c r="FH1541" s="48"/>
      <c r="FI1541" s="48"/>
      <c r="FJ1541" s="48"/>
      <c r="FK1541" s="48"/>
      <c r="FL1541" s="48"/>
      <c r="FM1541" s="48"/>
      <c r="FN1541" s="48"/>
      <c r="FO1541" s="48"/>
      <c r="FP1541" s="48"/>
      <c r="FQ1541" s="48"/>
      <c r="FR1541" s="48"/>
      <c r="FS1541" s="48"/>
      <c r="FT1541" s="48"/>
      <c r="FU1541" s="48"/>
      <c r="FV1541" s="48"/>
      <c r="FW1541" s="48"/>
      <c r="FX1541" s="48"/>
      <c r="FY1541" s="48"/>
      <c r="FZ1541" s="48"/>
      <c r="GA1541" s="48"/>
      <c r="GB1541" s="48"/>
      <c r="GC1541" s="48"/>
      <c r="GD1541" s="48"/>
      <c r="GE1541" s="48"/>
      <c r="GF1541" s="48"/>
      <c r="GG1541" s="48"/>
      <c r="GH1541" s="48"/>
      <c r="GI1541" s="48"/>
      <c r="GJ1541" s="48"/>
      <c r="GK1541" s="48"/>
      <c r="GL1541" s="48"/>
      <c r="GM1541" s="48"/>
      <c r="GN1541" s="48"/>
      <c r="GO1541" s="48"/>
    </row>
    <row r="1542" spans="1:197" ht="12.75">
      <c r="A1542" s="48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  <c r="CC1542" s="48"/>
      <c r="CD1542" s="48"/>
      <c r="CE1542" s="48"/>
      <c r="CF1542" s="48"/>
      <c r="CG1542" s="48"/>
      <c r="CH1542" s="48"/>
      <c r="CI1542" s="48"/>
      <c r="CJ1542" s="48"/>
      <c r="CK1542" s="48"/>
      <c r="CL1542" s="48"/>
      <c r="CM1542" s="48"/>
      <c r="CN1542" s="48"/>
      <c r="CO1542" s="48"/>
      <c r="CP1542" s="48"/>
      <c r="CQ1542" s="48"/>
      <c r="CR1542" s="48"/>
      <c r="CS1542" s="48"/>
      <c r="CT1542" s="48"/>
      <c r="CU1542" s="48"/>
      <c r="CV1542" s="48"/>
      <c r="CW1542" s="48"/>
      <c r="CX1542" s="48"/>
      <c r="CY1542" s="48"/>
      <c r="CZ1542" s="48"/>
      <c r="DA1542" s="48"/>
      <c r="DB1542" s="48"/>
      <c r="DC1542" s="48"/>
      <c r="DD1542" s="48"/>
      <c r="DE1542" s="48"/>
      <c r="DF1542" s="48"/>
      <c r="DG1542" s="48"/>
      <c r="DH1542" s="48"/>
      <c r="DI1542" s="48"/>
      <c r="DJ1542" s="48"/>
      <c r="DK1542" s="48"/>
      <c r="DL1542" s="48"/>
      <c r="DM1542" s="48"/>
      <c r="DN1542" s="48"/>
      <c r="DO1542" s="48"/>
      <c r="DP1542" s="48"/>
      <c r="DQ1542" s="48"/>
      <c r="DR1542" s="48"/>
      <c r="DS1542" s="48"/>
      <c r="DT1542" s="48"/>
      <c r="DU1542" s="48"/>
      <c r="DV1542" s="48"/>
      <c r="DW1542" s="48"/>
      <c r="DX1542" s="48"/>
      <c r="DY1542" s="48"/>
      <c r="DZ1542" s="48"/>
      <c r="EA1542" s="48"/>
      <c r="EB1542" s="48"/>
      <c r="EC1542" s="48"/>
      <c r="ED1542" s="48"/>
      <c r="EE1542" s="48"/>
      <c r="EF1542" s="48"/>
      <c r="EG1542" s="48"/>
      <c r="EH1542" s="48"/>
      <c r="EI1542" s="48"/>
      <c r="EJ1542" s="48"/>
      <c r="EK1542" s="48"/>
      <c r="EL1542" s="48"/>
      <c r="EM1542" s="48"/>
      <c r="EN1542" s="48"/>
      <c r="EO1542" s="48"/>
      <c r="EP1542" s="48"/>
      <c r="EQ1542" s="48"/>
      <c r="ER1542" s="48"/>
      <c r="ES1542" s="48"/>
      <c r="ET1542" s="48"/>
      <c r="EU1542" s="48"/>
      <c r="EV1542" s="48"/>
      <c r="EW1542" s="48"/>
      <c r="EX1542" s="48"/>
      <c r="EY1542" s="48"/>
      <c r="EZ1542" s="48"/>
      <c r="FA1542" s="48"/>
      <c r="FB1542" s="48"/>
      <c r="FC1542" s="48"/>
      <c r="FD1542" s="48"/>
      <c r="FE1542" s="48"/>
      <c r="FF1542" s="48"/>
      <c r="FG1542" s="48"/>
      <c r="FH1542" s="48"/>
      <c r="FI1542" s="48"/>
      <c r="FJ1542" s="48"/>
      <c r="FK1542" s="48"/>
      <c r="FL1542" s="48"/>
      <c r="FM1542" s="48"/>
      <c r="FN1542" s="48"/>
      <c r="FO1542" s="48"/>
      <c r="FP1542" s="48"/>
      <c r="FQ1542" s="48"/>
      <c r="FR1542" s="48"/>
      <c r="FS1542" s="48"/>
      <c r="FT1542" s="48"/>
      <c r="FU1542" s="48"/>
      <c r="FV1542" s="48"/>
      <c r="FW1542" s="48"/>
      <c r="FX1542" s="48"/>
      <c r="FY1542" s="48"/>
      <c r="FZ1542" s="48"/>
      <c r="GA1542" s="48"/>
      <c r="GB1542" s="48"/>
      <c r="GC1542" s="48"/>
      <c r="GD1542" s="48"/>
      <c r="GE1542" s="48"/>
      <c r="GF1542" s="48"/>
      <c r="GG1542" s="48"/>
      <c r="GH1542" s="48"/>
      <c r="GI1542" s="48"/>
      <c r="GJ1542" s="48"/>
      <c r="GK1542" s="48"/>
      <c r="GL1542" s="48"/>
      <c r="GM1542" s="48"/>
      <c r="GN1542" s="48"/>
      <c r="GO1542" s="48"/>
    </row>
    <row r="1543" spans="1:197" ht="12.75">
      <c r="A1543" s="48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  <c r="CC1543" s="48"/>
      <c r="CD1543" s="48"/>
      <c r="CE1543" s="48"/>
      <c r="CF1543" s="48"/>
      <c r="CG1543" s="48"/>
      <c r="CH1543" s="48"/>
      <c r="CI1543" s="48"/>
      <c r="CJ1543" s="48"/>
      <c r="CK1543" s="48"/>
      <c r="CL1543" s="48"/>
      <c r="CM1543" s="48"/>
      <c r="CN1543" s="48"/>
      <c r="CO1543" s="48"/>
      <c r="CP1543" s="48"/>
      <c r="CQ1543" s="48"/>
      <c r="CR1543" s="48"/>
      <c r="CS1543" s="48"/>
      <c r="CT1543" s="48"/>
      <c r="CU1543" s="48"/>
      <c r="CV1543" s="48"/>
      <c r="CW1543" s="48"/>
      <c r="CX1543" s="48"/>
      <c r="CY1543" s="48"/>
      <c r="CZ1543" s="48"/>
      <c r="DA1543" s="48"/>
      <c r="DB1543" s="48"/>
      <c r="DC1543" s="48"/>
      <c r="DD1543" s="48"/>
      <c r="DE1543" s="48"/>
      <c r="DF1543" s="48"/>
      <c r="DG1543" s="48"/>
      <c r="DH1543" s="48"/>
      <c r="DI1543" s="48"/>
      <c r="DJ1543" s="48"/>
      <c r="DK1543" s="48"/>
      <c r="DL1543" s="48"/>
      <c r="DM1543" s="48"/>
      <c r="DN1543" s="48"/>
      <c r="DO1543" s="48"/>
      <c r="DP1543" s="48"/>
      <c r="DQ1543" s="48"/>
      <c r="DR1543" s="48"/>
      <c r="DS1543" s="48"/>
      <c r="DT1543" s="48"/>
      <c r="DU1543" s="48"/>
      <c r="DV1543" s="48"/>
      <c r="DW1543" s="48"/>
      <c r="DX1543" s="48"/>
      <c r="DY1543" s="48"/>
      <c r="DZ1543" s="48"/>
      <c r="EA1543" s="48"/>
      <c r="EB1543" s="48"/>
      <c r="EC1543" s="48"/>
      <c r="ED1543" s="48"/>
      <c r="EE1543" s="48"/>
      <c r="EF1543" s="48"/>
      <c r="EG1543" s="48"/>
      <c r="EH1543" s="48"/>
      <c r="EI1543" s="48"/>
      <c r="EJ1543" s="48"/>
      <c r="EK1543" s="48"/>
      <c r="EL1543" s="48"/>
      <c r="EM1543" s="48"/>
      <c r="EN1543" s="48"/>
      <c r="EO1543" s="48"/>
      <c r="EP1543" s="48"/>
      <c r="EQ1543" s="48"/>
      <c r="ER1543" s="48"/>
      <c r="ES1543" s="48"/>
      <c r="ET1543" s="48"/>
      <c r="EU1543" s="48"/>
      <c r="EV1543" s="48"/>
      <c r="EW1543" s="48"/>
      <c r="EX1543" s="48"/>
      <c r="EY1543" s="48"/>
      <c r="EZ1543" s="48"/>
      <c r="FA1543" s="48"/>
      <c r="FB1543" s="48"/>
      <c r="FC1543" s="48"/>
      <c r="FD1543" s="48"/>
      <c r="FE1543" s="48"/>
      <c r="FF1543" s="48"/>
      <c r="FG1543" s="48"/>
      <c r="FH1543" s="48"/>
      <c r="FI1543" s="48"/>
      <c r="FJ1543" s="48"/>
      <c r="FK1543" s="48"/>
      <c r="FL1543" s="48"/>
      <c r="FM1543" s="48"/>
      <c r="FN1543" s="48"/>
      <c r="FO1543" s="48"/>
      <c r="FP1543" s="48"/>
      <c r="FQ1543" s="48"/>
      <c r="FR1543" s="48"/>
      <c r="FS1543" s="48"/>
      <c r="FT1543" s="48"/>
      <c r="FU1543" s="48"/>
      <c r="FV1543" s="48"/>
      <c r="FW1543" s="48"/>
      <c r="FX1543" s="48"/>
      <c r="FY1543" s="48"/>
      <c r="FZ1543" s="48"/>
      <c r="GA1543" s="48"/>
      <c r="GB1543" s="48"/>
      <c r="GC1543" s="48"/>
      <c r="GD1543" s="48"/>
      <c r="GE1543" s="48"/>
      <c r="GF1543" s="48"/>
      <c r="GG1543" s="48"/>
      <c r="GH1543" s="48"/>
      <c r="GI1543" s="48"/>
      <c r="GJ1543" s="48"/>
      <c r="GK1543" s="48"/>
      <c r="GL1543" s="48"/>
      <c r="GM1543" s="48"/>
      <c r="GN1543" s="48"/>
      <c r="GO1543" s="48"/>
    </row>
    <row r="1544" spans="1:197" ht="12.75">
      <c r="A1544" s="48"/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  <c r="CC1544" s="48"/>
      <c r="CD1544" s="48"/>
      <c r="CE1544" s="48"/>
      <c r="CF1544" s="48"/>
      <c r="CG1544" s="48"/>
      <c r="CH1544" s="48"/>
      <c r="CI1544" s="48"/>
      <c r="CJ1544" s="48"/>
      <c r="CK1544" s="48"/>
      <c r="CL1544" s="48"/>
      <c r="CM1544" s="48"/>
      <c r="CN1544" s="48"/>
      <c r="CO1544" s="48"/>
      <c r="CP1544" s="48"/>
      <c r="CQ1544" s="48"/>
      <c r="CR1544" s="48"/>
      <c r="CS1544" s="48"/>
      <c r="CT1544" s="48"/>
      <c r="CU1544" s="48"/>
      <c r="CV1544" s="48"/>
      <c r="CW1544" s="48"/>
      <c r="CX1544" s="48"/>
      <c r="CY1544" s="48"/>
      <c r="CZ1544" s="48"/>
      <c r="DA1544" s="48"/>
      <c r="DB1544" s="48"/>
      <c r="DC1544" s="48"/>
      <c r="DD1544" s="48"/>
      <c r="DE1544" s="48"/>
      <c r="DF1544" s="48"/>
      <c r="DG1544" s="48"/>
      <c r="DH1544" s="48"/>
      <c r="DI1544" s="48"/>
      <c r="DJ1544" s="48"/>
      <c r="DK1544" s="48"/>
      <c r="DL1544" s="48"/>
      <c r="DM1544" s="48"/>
      <c r="DN1544" s="48"/>
      <c r="DO1544" s="48"/>
      <c r="DP1544" s="48"/>
      <c r="DQ1544" s="48"/>
      <c r="DR1544" s="48"/>
      <c r="DS1544" s="48"/>
      <c r="DT1544" s="48"/>
      <c r="DU1544" s="48"/>
      <c r="DV1544" s="48"/>
      <c r="DW1544" s="48"/>
      <c r="DX1544" s="48"/>
      <c r="DY1544" s="48"/>
      <c r="DZ1544" s="48"/>
      <c r="EA1544" s="48"/>
      <c r="EB1544" s="48"/>
      <c r="EC1544" s="48"/>
      <c r="ED1544" s="48"/>
      <c r="EE1544" s="48"/>
      <c r="EF1544" s="48"/>
      <c r="EG1544" s="48"/>
      <c r="EH1544" s="48"/>
      <c r="EI1544" s="48"/>
      <c r="EJ1544" s="48"/>
      <c r="EK1544" s="48"/>
      <c r="EL1544" s="48"/>
      <c r="EM1544" s="48"/>
      <c r="EN1544" s="48"/>
      <c r="EO1544" s="48"/>
      <c r="EP1544" s="48"/>
      <c r="EQ1544" s="48"/>
      <c r="ER1544" s="48"/>
      <c r="ES1544" s="48"/>
      <c r="ET1544" s="48"/>
      <c r="EU1544" s="48"/>
      <c r="EV1544" s="48"/>
      <c r="EW1544" s="48"/>
      <c r="EX1544" s="48"/>
      <c r="EY1544" s="48"/>
      <c r="EZ1544" s="48"/>
      <c r="FA1544" s="48"/>
      <c r="FB1544" s="48"/>
      <c r="FC1544" s="48"/>
      <c r="FD1544" s="48"/>
      <c r="FE1544" s="48"/>
      <c r="FF1544" s="48"/>
      <c r="FG1544" s="48"/>
      <c r="FH1544" s="48"/>
      <c r="FI1544" s="48"/>
      <c r="FJ1544" s="48"/>
      <c r="FK1544" s="48"/>
      <c r="FL1544" s="48"/>
      <c r="FM1544" s="48"/>
      <c r="FN1544" s="48"/>
      <c r="FO1544" s="48"/>
      <c r="FP1544" s="48"/>
      <c r="FQ1544" s="48"/>
      <c r="FR1544" s="48"/>
      <c r="FS1544" s="48"/>
      <c r="FT1544" s="48"/>
      <c r="FU1544" s="48"/>
      <c r="FV1544" s="48"/>
      <c r="FW1544" s="48"/>
      <c r="FX1544" s="48"/>
      <c r="FY1544" s="48"/>
      <c r="FZ1544" s="48"/>
      <c r="GA1544" s="48"/>
      <c r="GB1544" s="48"/>
      <c r="GC1544" s="48"/>
      <c r="GD1544" s="48"/>
      <c r="GE1544" s="48"/>
      <c r="GF1544" s="48"/>
      <c r="GG1544" s="48"/>
      <c r="GH1544" s="48"/>
      <c r="GI1544" s="48"/>
      <c r="GJ1544" s="48"/>
      <c r="GK1544" s="48"/>
      <c r="GL1544" s="48"/>
      <c r="GM1544" s="48"/>
      <c r="GN1544" s="48"/>
      <c r="GO1544" s="48"/>
    </row>
    <row r="1545" spans="1:197" ht="12.75">
      <c r="A1545" s="48"/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  <c r="CC1545" s="48"/>
      <c r="CD1545" s="48"/>
      <c r="CE1545" s="48"/>
      <c r="CF1545" s="48"/>
      <c r="CG1545" s="48"/>
      <c r="CH1545" s="48"/>
      <c r="CI1545" s="48"/>
      <c r="CJ1545" s="48"/>
      <c r="CK1545" s="48"/>
      <c r="CL1545" s="48"/>
      <c r="CM1545" s="48"/>
      <c r="CN1545" s="48"/>
      <c r="CO1545" s="48"/>
      <c r="CP1545" s="48"/>
      <c r="CQ1545" s="48"/>
      <c r="CR1545" s="48"/>
      <c r="CS1545" s="48"/>
      <c r="CT1545" s="48"/>
      <c r="CU1545" s="48"/>
      <c r="CV1545" s="48"/>
      <c r="CW1545" s="48"/>
      <c r="CX1545" s="48"/>
      <c r="CY1545" s="48"/>
      <c r="CZ1545" s="48"/>
      <c r="DA1545" s="48"/>
      <c r="DB1545" s="48"/>
      <c r="DC1545" s="48"/>
      <c r="DD1545" s="48"/>
      <c r="DE1545" s="48"/>
      <c r="DF1545" s="48"/>
      <c r="DG1545" s="48"/>
      <c r="DH1545" s="48"/>
      <c r="DI1545" s="48"/>
      <c r="DJ1545" s="48"/>
      <c r="DK1545" s="48"/>
      <c r="DL1545" s="48"/>
      <c r="DM1545" s="48"/>
      <c r="DN1545" s="48"/>
      <c r="DO1545" s="48"/>
      <c r="DP1545" s="48"/>
      <c r="DQ1545" s="48"/>
      <c r="DR1545" s="48"/>
      <c r="DS1545" s="48"/>
      <c r="DT1545" s="48"/>
      <c r="DU1545" s="48"/>
      <c r="DV1545" s="48"/>
      <c r="DW1545" s="48"/>
      <c r="DX1545" s="48"/>
      <c r="DY1545" s="48"/>
      <c r="DZ1545" s="48"/>
      <c r="EA1545" s="48"/>
      <c r="EB1545" s="48"/>
      <c r="EC1545" s="48"/>
      <c r="ED1545" s="48"/>
      <c r="EE1545" s="48"/>
      <c r="EF1545" s="48"/>
      <c r="EG1545" s="48"/>
      <c r="EH1545" s="48"/>
      <c r="EI1545" s="48"/>
      <c r="EJ1545" s="48"/>
      <c r="EK1545" s="48"/>
      <c r="EL1545" s="48"/>
      <c r="EM1545" s="48"/>
      <c r="EN1545" s="48"/>
      <c r="EO1545" s="48"/>
      <c r="EP1545" s="48"/>
      <c r="EQ1545" s="48"/>
      <c r="ER1545" s="48"/>
      <c r="ES1545" s="48"/>
      <c r="ET1545" s="48"/>
      <c r="EU1545" s="48"/>
      <c r="EV1545" s="48"/>
      <c r="EW1545" s="48"/>
      <c r="EX1545" s="48"/>
      <c r="EY1545" s="48"/>
      <c r="EZ1545" s="48"/>
      <c r="FA1545" s="48"/>
      <c r="FB1545" s="48"/>
      <c r="FC1545" s="48"/>
      <c r="FD1545" s="48"/>
      <c r="FE1545" s="48"/>
      <c r="FF1545" s="48"/>
      <c r="FG1545" s="48"/>
      <c r="FH1545" s="48"/>
      <c r="FI1545" s="48"/>
      <c r="FJ1545" s="48"/>
      <c r="FK1545" s="48"/>
      <c r="FL1545" s="48"/>
      <c r="FM1545" s="48"/>
      <c r="FN1545" s="48"/>
      <c r="FO1545" s="48"/>
      <c r="FP1545" s="48"/>
      <c r="FQ1545" s="48"/>
      <c r="FR1545" s="48"/>
      <c r="FS1545" s="48"/>
      <c r="FT1545" s="48"/>
      <c r="FU1545" s="48"/>
      <c r="FV1545" s="48"/>
      <c r="FW1545" s="48"/>
      <c r="FX1545" s="48"/>
      <c r="FY1545" s="48"/>
      <c r="FZ1545" s="48"/>
      <c r="GA1545" s="48"/>
      <c r="GB1545" s="48"/>
      <c r="GC1545" s="48"/>
      <c r="GD1545" s="48"/>
      <c r="GE1545" s="48"/>
      <c r="GF1545" s="48"/>
      <c r="GG1545" s="48"/>
      <c r="GH1545" s="48"/>
      <c r="GI1545" s="48"/>
      <c r="GJ1545" s="48"/>
      <c r="GK1545" s="48"/>
      <c r="GL1545" s="48"/>
      <c r="GM1545" s="48"/>
      <c r="GN1545" s="48"/>
      <c r="GO1545" s="48"/>
    </row>
    <row r="1546" spans="1:197" ht="12.75">
      <c r="A1546" s="48"/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  <c r="CC1546" s="48"/>
      <c r="CD1546" s="48"/>
      <c r="CE1546" s="48"/>
      <c r="CF1546" s="48"/>
      <c r="CG1546" s="48"/>
      <c r="CH1546" s="48"/>
      <c r="CI1546" s="48"/>
      <c r="CJ1546" s="48"/>
      <c r="CK1546" s="48"/>
      <c r="CL1546" s="48"/>
      <c r="CM1546" s="48"/>
      <c r="CN1546" s="48"/>
      <c r="CO1546" s="48"/>
      <c r="CP1546" s="48"/>
      <c r="CQ1546" s="48"/>
      <c r="CR1546" s="48"/>
      <c r="CS1546" s="48"/>
      <c r="CT1546" s="48"/>
      <c r="CU1546" s="48"/>
      <c r="CV1546" s="48"/>
      <c r="CW1546" s="48"/>
      <c r="CX1546" s="48"/>
      <c r="CY1546" s="48"/>
      <c r="CZ1546" s="48"/>
      <c r="DA1546" s="48"/>
      <c r="DB1546" s="48"/>
      <c r="DC1546" s="48"/>
      <c r="DD1546" s="48"/>
      <c r="DE1546" s="48"/>
      <c r="DF1546" s="48"/>
      <c r="DG1546" s="48"/>
      <c r="DH1546" s="48"/>
      <c r="DI1546" s="48"/>
      <c r="DJ1546" s="48"/>
      <c r="DK1546" s="48"/>
      <c r="DL1546" s="48"/>
      <c r="DM1546" s="48"/>
      <c r="DN1546" s="48"/>
      <c r="DO1546" s="48"/>
      <c r="DP1546" s="48"/>
      <c r="DQ1546" s="48"/>
      <c r="DR1546" s="48"/>
      <c r="DS1546" s="48"/>
      <c r="DT1546" s="48"/>
      <c r="DU1546" s="48"/>
      <c r="DV1546" s="48"/>
      <c r="DW1546" s="48"/>
      <c r="DX1546" s="48"/>
      <c r="DY1546" s="48"/>
      <c r="DZ1546" s="48"/>
      <c r="EA1546" s="48"/>
      <c r="EB1546" s="48"/>
      <c r="EC1546" s="48"/>
      <c r="ED1546" s="48"/>
      <c r="EE1546" s="48"/>
      <c r="EF1546" s="48"/>
      <c r="EG1546" s="48"/>
      <c r="EH1546" s="48"/>
      <c r="EI1546" s="48"/>
      <c r="EJ1546" s="48"/>
      <c r="EK1546" s="48"/>
      <c r="EL1546" s="48"/>
      <c r="EM1546" s="48"/>
      <c r="EN1546" s="48"/>
      <c r="EO1546" s="48"/>
      <c r="EP1546" s="48"/>
      <c r="EQ1546" s="48"/>
      <c r="ER1546" s="48"/>
      <c r="ES1546" s="48"/>
      <c r="ET1546" s="48"/>
      <c r="EU1546" s="48"/>
      <c r="EV1546" s="48"/>
      <c r="EW1546" s="48"/>
      <c r="EX1546" s="48"/>
      <c r="EY1546" s="48"/>
      <c r="EZ1546" s="48"/>
      <c r="FA1546" s="48"/>
      <c r="FB1546" s="48"/>
      <c r="FC1546" s="48"/>
      <c r="FD1546" s="48"/>
      <c r="FE1546" s="48"/>
      <c r="FF1546" s="48"/>
      <c r="FG1546" s="48"/>
      <c r="FH1546" s="48"/>
      <c r="FI1546" s="48"/>
      <c r="FJ1546" s="48"/>
      <c r="FK1546" s="48"/>
      <c r="FL1546" s="48"/>
      <c r="FM1546" s="48"/>
      <c r="FN1546" s="48"/>
      <c r="FO1546" s="48"/>
      <c r="FP1546" s="48"/>
      <c r="FQ1546" s="48"/>
      <c r="FR1546" s="48"/>
      <c r="FS1546" s="48"/>
      <c r="FT1546" s="48"/>
      <c r="FU1546" s="48"/>
      <c r="FV1546" s="48"/>
      <c r="FW1546" s="48"/>
      <c r="FX1546" s="48"/>
      <c r="FY1546" s="48"/>
      <c r="FZ1546" s="48"/>
      <c r="GA1546" s="48"/>
      <c r="GB1546" s="48"/>
      <c r="GC1546" s="48"/>
      <c r="GD1546" s="48"/>
      <c r="GE1546" s="48"/>
      <c r="GF1546" s="48"/>
      <c r="GG1546" s="48"/>
      <c r="GH1546" s="48"/>
      <c r="GI1546" s="48"/>
      <c r="GJ1546" s="48"/>
      <c r="GK1546" s="48"/>
      <c r="GL1546" s="48"/>
      <c r="GM1546" s="48"/>
      <c r="GN1546" s="48"/>
      <c r="GO1546" s="48"/>
    </row>
    <row r="1547" spans="1:197" ht="12.75">
      <c r="A1547" s="48"/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  <c r="CC1547" s="48"/>
      <c r="CD1547" s="48"/>
      <c r="CE1547" s="48"/>
      <c r="CF1547" s="48"/>
      <c r="CG1547" s="48"/>
      <c r="CH1547" s="48"/>
      <c r="CI1547" s="48"/>
      <c r="CJ1547" s="48"/>
      <c r="CK1547" s="48"/>
      <c r="CL1547" s="48"/>
      <c r="CM1547" s="48"/>
      <c r="CN1547" s="48"/>
      <c r="CO1547" s="48"/>
      <c r="CP1547" s="48"/>
      <c r="CQ1547" s="48"/>
      <c r="CR1547" s="48"/>
      <c r="CS1547" s="48"/>
      <c r="CT1547" s="48"/>
      <c r="CU1547" s="48"/>
      <c r="CV1547" s="48"/>
      <c r="CW1547" s="48"/>
      <c r="CX1547" s="48"/>
      <c r="CY1547" s="48"/>
      <c r="CZ1547" s="48"/>
      <c r="DA1547" s="48"/>
      <c r="DB1547" s="48"/>
      <c r="DC1547" s="48"/>
      <c r="DD1547" s="48"/>
      <c r="DE1547" s="48"/>
      <c r="DF1547" s="48"/>
      <c r="DG1547" s="48"/>
      <c r="DH1547" s="48"/>
      <c r="DI1547" s="48"/>
      <c r="DJ1547" s="48"/>
      <c r="DK1547" s="48"/>
      <c r="DL1547" s="48"/>
      <c r="DM1547" s="48"/>
      <c r="DN1547" s="48"/>
      <c r="DO1547" s="48"/>
      <c r="DP1547" s="48"/>
      <c r="DQ1547" s="48"/>
      <c r="DR1547" s="48"/>
      <c r="DS1547" s="48"/>
      <c r="DT1547" s="48"/>
      <c r="DU1547" s="48"/>
      <c r="DV1547" s="48"/>
      <c r="DW1547" s="48"/>
      <c r="DX1547" s="48"/>
      <c r="DY1547" s="48"/>
      <c r="DZ1547" s="48"/>
      <c r="EA1547" s="48"/>
      <c r="EB1547" s="48"/>
      <c r="EC1547" s="48"/>
      <c r="ED1547" s="48"/>
      <c r="EE1547" s="48"/>
      <c r="EF1547" s="48"/>
      <c r="EG1547" s="48"/>
      <c r="EH1547" s="48"/>
      <c r="EI1547" s="48"/>
      <c r="EJ1547" s="48"/>
      <c r="EK1547" s="48"/>
      <c r="EL1547" s="48"/>
      <c r="EM1547" s="48"/>
      <c r="EN1547" s="48"/>
      <c r="EO1547" s="48"/>
      <c r="EP1547" s="48"/>
      <c r="EQ1547" s="48"/>
      <c r="ER1547" s="48"/>
      <c r="ES1547" s="48"/>
      <c r="ET1547" s="48"/>
      <c r="EU1547" s="48"/>
      <c r="EV1547" s="48"/>
      <c r="EW1547" s="48"/>
      <c r="EX1547" s="48"/>
      <c r="EY1547" s="48"/>
      <c r="EZ1547" s="48"/>
      <c r="FA1547" s="48"/>
      <c r="FB1547" s="48"/>
      <c r="FC1547" s="48"/>
      <c r="FD1547" s="48"/>
      <c r="FE1547" s="48"/>
      <c r="FF1547" s="48"/>
      <c r="FG1547" s="48"/>
      <c r="FH1547" s="48"/>
      <c r="FI1547" s="48"/>
      <c r="FJ1547" s="48"/>
      <c r="FK1547" s="48"/>
      <c r="FL1547" s="48"/>
      <c r="FM1547" s="48"/>
      <c r="FN1547" s="48"/>
      <c r="FO1547" s="48"/>
      <c r="FP1547" s="48"/>
      <c r="FQ1547" s="48"/>
      <c r="FR1547" s="48"/>
      <c r="FS1547" s="48"/>
      <c r="FT1547" s="48"/>
      <c r="FU1547" s="48"/>
      <c r="FV1547" s="48"/>
      <c r="FW1547" s="48"/>
      <c r="FX1547" s="48"/>
      <c r="FY1547" s="48"/>
      <c r="FZ1547" s="48"/>
      <c r="GA1547" s="48"/>
      <c r="GB1547" s="48"/>
      <c r="GC1547" s="48"/>
      <c r="GD1547" s="48"/>
      <c r="GE1547" s="48"/>
      <c r="GF1547" s="48"/>
      <c r="GG1547" s="48"/>
      <c r="GH1547" s="48"/>
      <c r="GI1547" s="48"/>
      <c r="GJ1547" s="48"/>
      <c r="GK1547" s="48"/>
      <c r="GL1547" s="48"/>
      <c r="GM1547" s="48"/>
      <c r="GN1547" s="48"/>
      <c r="GO1547" s="48"/>
    </row>
    <row r="1548" spans="1:197" ht="12.75">
      <c r="A1548" s="48"/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  <c r="CC1548" s="48"/>
      <c r="CD1548" s="48"/>
      <c r="CE1548" s="48"/>
      <c r="CF1548" s="48"/>
      <c r="CG1548" s="48"/>
      <c r="CH1548" s="48"/>
      <c r="CI1548" s="48"/>
      <c r="CJ1548" s="48"/>
      <c r="CK1548" s="48"/>
      <c r="CL1548" s="48"/>
      <c r="CM1548" s="48"/>
      <c r="CN1548" s="48"/>
      <c r="CO1548" s="48"/>
      <c r="CP1548" s="48"/>
      <c r="CQ1548" s="48"/>
      <c r="CR1548" s="48"/>
      <c r="CS1548" s="48"/>
      <c r="CT1548" s="48"/>
      <c r="CU1548" s="48"/>
      <c r="CV1548" s="48"/>
      <c r="CW1548" s="48"/>
      <c r="CX1548" s="48"/>
      <c r="CY1548" s="48"/>
      <c r="CZ1548" s="48"/>
      <c r="DA1548" s="48"/>
      <c r="DB1548" s="48"/>
      <c r="DC1548" s="48"/>
      <c r="DD1548" s="48"/>
      <c r="DE1548" s="48"/>
      <c r="DF1548" s="48"/>
      <c r="DG1548" s="48"/>
      <c r="DH1548" s="48"/>
      <c r="DI1548" s="48"/>
      <c r="DJ1548" s="48"/>
      <c r="DK1548" s="48"/>
      <c r="DL1548" s="48"/>
      <c r="DM1548" s="48"/>
      <c r="DN1548" s="48"/>
      <c r="DO1548" s="48"/>
      <c r="DP1548" s="48"/>
      <c r="DQ1548" s="48"/>
      <c r="DR1548" s="48"/>
      <c r="DS1548" s="48"/>
      <c r="DT1548" s="48"/>
      <c r="DU1548" s="48"/>
      <c r="DV1548" s="48"/>
      <c r="DW1548" s="48"/>
      <c r="DX1548" s="48"/>
      <c r="DY1548" s="48"/>
      <c r="DZ1548" s="48"/>
      <c r="EA1548" s="48"/>
      <c r="EB1548" s="48"/>
      <c r="EC1548" s="48"/>
      <c r="ED1548" s="48"/>
      <c r="EE1548" s="48"/>
      <c r="EF1548" s="48"/>
      <c r="EG1548" s="48"/>
      <c r="EH1548" s="48"/>
      <c r="EI1548" s="48"/>
      <c r="EJ1548" s="48"/>
      <c r="EK1548" s="48"/>
      <c r="EL1548" s="48"/>
      <c r="EM1548" s="48"/>
      <c r="EN1548" s="48"/>
      <c r="EO1548" s="48"/>
      <c r="EP1548" s="48"/>
      <c r="EQ1548" s="48"/>
      <c r="ER1548" s="48"/>
      <c r="ES1548" s="48"/>
      <c r="ET1548" s="48"/>
      <c r="EU1548" s="48"/>
      <c r="EV1548" s="48"/>
      <c r="EW1548" s="48"/>
      <c r="EX1548" s="48"/>
      <c r="EY1548" s="48"/>
      <c r="EZ1548" s="48"/>
      <c r="FA1548" s="48"/>
      <c r="FB1548" s="48"/>
      <c r="FC1548" s="48"/>
      <c r="FD1548" s="48"/>
      <c r="FE1548" s="48"/>
      <c r="FF1548" s="48"/>
      <c r="FG1548" s="48"/>
      <c r="FH1548" s="48"/>
      <c r="FI1548" s="48"/>
      <c r="FJ1548" s="48"/>
      <c r="FK1548" s="48"/>
      <c r="FL1548" s="48"/>
      <c r="FM1548" s="48"/>
      <c r="FN1548" s="48"/>
      <c r="FO1548" s="48"/>
      <c r="FP1548" s="48"/>
      <c r="FQ1548" s="48"/>
      <c r="FR1548" s="48"/>
      <c r="FS1548" s="48"/>
      <c r="FT1548" s="48"/>
      <c r="FU1548" s="48"/>
      <c r="FV1548" s="48"/>
      <c r="FW1548" s="48"/>
      <c r="FX1548" s="48"/>
      <c r="FY1548" s="48"/>
      <c r="FZ1548" s="48"/>
      <c r="GA1548" s="48"/>
      <c r="GB1548" s="48"/>
      <c r="GC1548" s="48"/>
      <c r="GD1548" s="48"/>
      <c r="GE1548" s="48"/>
      <c r="GF1548" s="48"/>
      <c r="GG1548" s="48"/>
      <c r="GH1548" s="48"/>
      <c r="GI1548" s="48"/>
      <c r="GJ1548" s="48"/>
      <c r="GK1548" s="48"/>
      <c r="GL1548" s="48"/>
      <c r="GM1548" s="48"/>
      <c r="GN1548" s="48"/>
      <c r="GO1548" s="48"/>
    </row>
    <row r="1549" spans="1:197" ht="12.75">
      <c r="A1549" s="48"/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  <c r="CC1549" s="48"/>
      <c r="CD1549" s="48"/>
      <c r="CE1549" s="48"/>
      <c r="CF1549" s="48"/>
      <c r="CG1549" s="48"/>
      <c r="CH1549" s="48"/>
      <c r="CI1549" s="48"/>
      <c r="CJ1549" s="48"/>
      <c r="CK1549" s="48"/>
      <c r="CL1549" s="48"/>
      <c r="CM1549" s="48"/>
      <c r="CN1549" s="48"/>
      <c r="CO1549" s="48"/>
      <c r="CP1549" s="48"/>
      <c r="CQ1549" s="48"/>
      <c r="CR1549" s="48"/>
      <c r="CS1549" s="48"/>
      <c r="CT1549" s="48"/>
      <c r="CU1549" s="48"/>
      <c r="CV1549" s="48"/>
      <c r="CW1549" s="48"/>
      <c r="CX1549" s="48"/>
      <c r="CY1549" s="48"/>
      <c r="CZ1549" s="48"/>
      <c r="DA1549" s="48"/>
      <c r="DB1549" s="48"/>
      <c r="DC1549" s="48"/>
      <c r="DD1549" s="48"/>
      <c r="DE1549" s="48"/>
      <c r="DF1549" s="48"/>
      <c r="DG1549" s="48"/>
      <c r="DH1549" s="48"/>
      <c r="DI1549" s="48"/>
      <c r="DJ1549" s="48"/>
      <c r="DK1549" s="48"/>
      <c r="DL1549" s="48"/>
      <c r="DM1549" s="48"/>
      <c r="DN1549" s="48"/>
      <c r="DO1549" s="48"/>
      <c r="DP1549" s="48"/>
      <c r="DQ1549" s="48"/>
      <c r="DR1549" s="48"/>
      <c r="DS1549" s="48"/>
      <c r="DT1549" s="48"/>
      <c r="DU1549" s="48"/>
      <c r="DV1549" s="48"/>
      <c r="DW1549" s="48"/>
      <c r="DX1549" s="48"/>
      <c r="DY1549" s="48"/>
      <c r="DZ1549" s="48"/>
      <c r="EA1549" s="48"/>
      <c r="EB1549" s="48"/>
      <c r="EC1549" s="48"/>
      <c r="ED1549" s="48"/>
      <c r="EE1549" s="48"/>
      <c r="EF1549" s="48"/>
      <c r="EG1549" s="48"/>
      <c r="EH1549" s="48"/>
      <c r="EI1549" s="48"/>
      <c r="EJ1549" s="48"/>
      <c r="EK1549" s="48"/>
      <c r="EL1549" s="48"/>
      <c r="EM1549" s="48"/>
      <c r="EN1549" s="48"/>
      <c r="EO1549" s="48"/>
      <c r="EP1549" s="48"/>
      <c r="EQ1549" s="48"/>
      <c r="ER1549" s="48"/>
      <c r="ES1549" s="48"/>
      <c r="ET1549" s="48"/>
      <c r="EU1549" s="48"/>
      <c r="EV1549" s="48"/>
      <c r="EW1549" s="48"/>
      <c r="EX1549" s="48"/>
      <c r="EY1549" s="48"/>
      <c r="EZ1549" s="48"/>
      <c r="FA1549" s="48"/>
      <c r="FB1549" s="48"/>
      <c r="FC1549" s="48"/>
      <c r="FD1549" s="48"/>
      <c r="FE1549" s="48"/>
      <c r="FF1549" s="48"/>
      <c r="FG1549" s="48"/>
      <c r="FH1549" s="48"/>
      <c r="FI1549" s="48"/>
      <c r="FJ1549" s="48"/>
      <c r="FK1549" s="48"/>
      <c r="FL1549" s="48"/>
      <c r="FM1549" s="48"/>
      <c r="FN1549" s="48"/>
      <c r="FO1549" s="48"/>
      <c r="FP1549" s="48"/>
      <c r="FQ1549" s="48"/>
      <c r="FR1549" s="48"/>
      <c r="FS1549" s="48"/>
      <c r="FT1549" s="48"/>
      <c r="FU1549" s="48"/>
      <c r="FV1549" s="48"/>
      <c r="FW1549" s="48"/>
      <c r="FX1549" s="48"/>
      <c r="FY1549" s="48"/>
      <c r="FZ1549" s="48"/>
      <c r="GA1549" s="48"/>
      <c r="GB1549" s="48"/>
      <c r="GC1549" s="48"/>
      <c r="GD1549" s="48"/>
      <c r="GE1549" s="48"/>
      <c r="GF1549" s="48"/>
      <c r="GG1549" s="48"/>
      <c r="GH1549" s="48"/>
      <c r="GI1549" s="48"/>
      <c r="GJ1549" s="48"/>
      <c r="GK1549" s="48"/>
      <c r="GL1549" s="48"/>
      <c r="GM1549" s="48"/>
      <c r="GN1549" s="48"/>
      <c r="GO1549" s="48"/>
    </row>
    <row r="1550" spans="1:197" ht="12.75">
      <c r="A1550" s="48"/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  <c r="CC1550" s="48"/>
      <c r="CD1550" s="48"/>
      <c r="CE1550" s="48"/>
      <c r="CF1550" s="48"/>
      <c r="CG1550" s="48"/>
      <c r="CH1550" s="48"/>
      <c r="CI1550" s="48"/>
      <c r="CJ1550" s="48"/>
      <c r="CK1550" s="48"/>
      <c r="CL1550" s="48"/>
      <c r="CM1550" s="48"/>
      <c r="CN1550" s="48"/>
      <c r="CO1550" s="48"/>
      <c r="CP1550" s="48"/>
      <c r="CQ1550" s="48"/>
      <c r="CR1550" s="48"/>
      <c r="CS1550" s="48"/>
      <c r="CT1550" s="48"/>
      <c r="CU1550" s="48"/>
      <c r="CV1550" s="48"/>
      <c r="CW1550" s="48"/>
      <c r="CX1550" s="48"/>
      <c r="CY1550" s="48"/>
      <c r="CZ1550" s="48"/>
      <c r="DA1550" s="48"/>
      <c r="DB1550" s="48"/>
      <c r="DC1550" s="48"/>
      <c r="DD1550" s="48"/>
      <c r="DE1550" s="48"/>
      <c r="DF1550" s="48"/>
      <c r="DG1550" s="48"/>
      <c r="DH1550" s="48"/>
      <c r="DI1550" s="48"/>
      <c r="DJ1550" s="48"/>
      <c r="DK1550" s="48"/>
      <c r="DL1550" s="48"/>
      <c r="DM1550" s="48"/>
      <c r="DN1550" s="48"/>
      <c r="DO1550" s="48"/>
      <c r="DP1550" s="48"/>
      <c r="DQ1550" s="48"/>
      <c r="DR1550" s="48"/>
      <c r="DS1550" s="48"/>
      <c r="DT1550" s="48"/>
      <c r="DU1550" s="48"/>
      <c r="DV1550" s="48"/>
      <c r="DW1550" s="48"/>
      <c r="DX1550" s="48"/>
      <c r="DY1550" s="48"/>
      <c r="DZ1550" s="48"/>
      <c r="EA1550" s="48"/>
      <c r="EB1550" s="48"/>
      <c r="EC1550" s="48"/>
      <c r="ED1550" s="48"/>
      <c r="EE1550" s="48"/>
      <c r="EF1550" s="48"/>
      <c r="EG1550" s="48"/>
      <c r="EH1550" s="48"/>
      <c r="EI1550" s="48"/>
      <c r="EJ1550" s="48"/>
      <c r="EK1550" s="48"/>
      <c r="EL1550" s="48"/>
      <c r="EM1550" s="48"/>
      <c r="EN1550" s="48"/>
      <c r="EO1550" s="48"/>
      <c r="EP1550" s="48"/>
      <c r="EQ1550" s="48"/>
      <c r="ER1550" s="48"/>
      <c r="ES1550" s="48"/>
      <c r="ET1550" s="48"/>
      <c r="EU1550" s="48"/>
      <c r="EV1550" s="48"/>
      <c r="EW1550" s="48"/>
      <c r="EX1550" s="48"/>
      <c r="EY1550" s="48"/>
      <c r="EZ1550" s="48"/>
      <c r="FA1550" s="48"/>
      <c r="FB1550" s="48"/>
      <c r="FC1550" s="48"/>
      <c r="FD1550" s="48"/>
      <c r="FE1550" s="48"/>
      <c r="FF1550" s="48"/>
      <c r="FG1550" s="48"/>
      <c r="FH1550" s="48"/>
      <c r="FI1550" s="48"/>
      <c r="FJ1550" s="48"/>
      <c r="FK1550" s="48"/>
      <c r="FL1550" s="48"/>
      <c r="FM1550" s="48"/>
      <c r="FN1550" s="48"/>
      <c r="FO1550" s="48"/>
      <c r="FP1550" s="48"/>
      <c r="FQ1550" s="48"/>
      <c r="FR1550" s="48"/>
      <c r="FS1550" s="48"/>
      <c r="FT1550" s="48"/>
      <c r="FU1550" s="48"/>
      <c r="FV1550" s="48"/>
      <c r="FW1550" s="48"/>
      <c r="FX1550" s="48"/>
      <c r="FY1550" s="48"/>
      <c r="FZ1550" s="48"/>
      <c r="GA1550" s="48"/>
      <c r="GB1550" s="48"/>
      <c r="GC1550" s="48"/>
      <c r="GD1550" s="48"/>
      <c r="GE1550" s="48"/>
      <c r="GF1550" s="48"/>
      <c r="GG1550" s="48"/>
      <c r="GH1550" s="48"/>
      <c r="GI1550" s="48"/>
      <c r="GJ1550" s="48"/>
      <c r="GK1550" s="48"/>
      <c r="GL1550" s="48"/>
      <c r="GM1550" s="48"/>
      <c r="GN1550" s="48"/>
      <c r="GO1550" s="48"/>
    </row>
    <row r="1551" spans="1:197" ht="12.75">
      <c r="A1551" s="48"/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  <c r="CC1551" s="48"/>
      <c r="CD1551" s="48"/>
      <c r="CE1551" s="48"/>
      <c r="CF1551" s="48"/>
      <c r="CG1551" s="48"/>
      <c r="CH1551" s="48"/>
      <c r="CI1551" s="48"/>
      <c r="CJ1551" s="48"/>
      <c r="CK1551" s="48"/>
      <c r="CL1551" s="48"/>
      <c r="CM1551" s="48"/>
      <c r="CN1551" s="48"/>
      <c r="CO1551" s="48"/>
      <c r="CP1551" s="48"/>
      <c r="CQ1551" s="48"/>
      <c r="CR1551" s="48"/>
      <c r="CS1551" s="48"/>
      <c r="CT1551" s="48"/>
      <c r="CU1551" s="48"/>
      <c r="CV1551" s="48"/>
      <c r="CW1551" s="48"/>
      <c r="CX1551" s="48"/>
      <c r="CY1551" s="48"/>
      <c r="CZ1551" s="48"/>
      <c r="DA1551" s="48"/>
      <c r="DB1551" s="48"/>
      <c r="DC1551" s="48"/>
      <c r="DD1551" s="48"/>
      <c r="DE1551" s="48"/>
      <c r="DF1551" s="48"/>
      <c r="DG1551" s="48"/>
      <c r="DH1551" s="48"/>
      <c r="DI1551" s="48"/>
      <c r="DJ1551" s="48"/>
      <c r="DK1551" s="48"/>
      <c r="DL1551" s="48"/>
      <c r="DM1551" s="48"/>
      <c r="DN1551" s="48"/>
      <c r="DO1551" s="48"/>
      <c r="DP1551" s="48"/>
      <c r="DQ1551" s="48"/>
      <c r="DR1551" s="48"/>
      <c r="DS1551" s="48"/>
      <c r="DT1551" s="48"/>
      <c r="DU1551" s="48"/>
      <c r="DV1551" s="48"/>
      <c r="DW1551" s="48"/>
      <c r="DX1551" s="48"/>
      <c r="DY1551" s="48"/>
      <c r="DZ1551" s="48"/>
      <c r="EA1551" s="48"/>
      <c r="EB1551" s="48"/>
      <c r="EC1551" s="48"/>
      <c r="ED1551" s="48"/>
      <c r="EE1551" s="48"/>
      <c r="EF1551" s="48"/>
      <c r="EG1551" s="48"/>
      <c r="EH1551" s="48"/>
      <c r="EI1551" s="48"/>
      <c r="EJ1551" s="48"/>
      <c r="EK1551" s="48"/>
      <c r="EL1551" s="48"/>
      <c r="EM1551" s="48"/>
      <c r="EN1551" s="48"/>
      <c r="EO1551" s="48"/>
      <c r="EP1551" s="48"/>
      <c r="EQ1551" s="48"/>
      <c r="ER1551" s="48"/>
      <c r="ES1551" s="48"/>
      <c r="ET1551" s="48"/>
      <c r="EU1551" s="48"/>
      <c r="EV1551" s="48"/>
      <c r="EW1551" s="48"/>
      <c r="EX1551" s="48"/>
      <c r="EY1551" s="48"/>
      <c r="EZ1551" s="48"/>
      <c r="FA1551" s="48"/>
      <c r="FB1551" s="48"/>
      <c r="FC1551" s="48"/>
      <c r="FD1551" s="48"/>
      <c r="FE1551" s="48"/>
      <c r="FF1551" s="48"/>
      <c r="FG1551" s="48"/>
      <c r="FH1551" s="48"/>
      <c r="FI1551" s="48"/>
      <c r="FJ1551" s="48"/>
      <c r="FK1551" s="48"/>
      <c r="FL1551" s="48"/>
      <c r="FM1551" s="48"/>
      <c r="FN1551" s="48"/>
      <c r="FO1551" s="48"/>
      <c r="FP1551" s="48"/>
      <c r="FQ1551" s="48"/>
      <c r="FR1551" s="48"/>
      <c r="FS1551" s="48"/>
      <c r="FT1551" s="48"/>
      <c r="FU1551" s="48"/>
      <c r="FV1551" s="48"/>
      <c r="FW1551" s="48"/>
      <c r="FX1551" s="48"/>
      <c r="FY1551" s="48"/>
      <c r="FZ1551" s="48"/>
      <c r="GA1551" s="48"/>
      <c r="GB1551" s="48"/>
      <c r="GC1551" s="48"/>
      <c r="GD1551" s="48"/>
      <c r="GE1551" s="48"/>
      <c r="GF1551" s="48"/>
      <c r="GG1551" s="48"/>
      <c r="GH1551" s="48"/>
      <c r="GI1551" s="48"/>
      <c r="GJ1551" s="48"/>
      <c r="GK1551" s="48"/>
      <c r="GL1551" s="48"/>
      <c r="GM1551" s="48"/>
      <c r="GN1551" s="48"/>
      <c r="GO1551" s="48"/>
    </row>
    <row r="1552" spans="1:197" ht="12.75">
      <c r="A1552" s="48"/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  <c r="CC1552" s="48"/>
      <c r="CD1552" s="48"/>
      <c r="CE1552" s="48"/>
      <c r="CF1552" s="48"/>
      <c r="CG1552" s="48"/>
      <c r="CH1552" s="48"/>
      <c r="CI1552" s="48"/>
      <c r="CJ1552" s="48"/>
      <c r="CK1552" s="48"/>
      <c r="CL1552" s="48"/>
      <c r="CM1552" s="48"/>
      <c r="CN1552" s="48"/>
      <c r="CO1552" s="48"/>
      <c r="CP1552" s="48"/>
      <c r="CQ1552" s="48"/>
      <c r="CR1552" s="48"/>
      <c r="CS1552" s="48"/>
      <c r="CT1552" s="48"/>
      <c r="CU1552" s="48"/>
      <c r="CV1552" s="48"/>
      <c r="CW1552" s="48"/>
      <c r="CX1552" s="48"/>
      <c r="CY1552" s="48"/>
      <c r="CZ1552" s="48"/>
      <c r="DA1552" s="48"/>
      <c r="DB1552" s="48"/>
      <c r="DC1552" s="48"/>
      <c r="DD1552" s="48"/>
      <c r="DE1552" s="48"/>
      <c r="DF1552" s="48"/>
      <c r="DG1552" s="48"/>
      <c r="DH1552" s="48"/>
      <c r="DI1552" s="48"/>
      <c r="DJ1552" s="48"/>
      <c r="DK1552" s="48"/>
      <c r="DL1552" s="48"/>
      <c r="DM1552" s="48"/>
      <c r="DN1552" s="48"/>
      <c r="DO1552" s="48"/>
      <c r="DP1552" s="48"/>
      <c r="DQ1552" s="48"/>
      <c r="DR1552" s="48"/>
      <c r="DS1552" s="48"/>
      <c r="DT1552" s="48"/>
      <c r="DU1552" s="48"/>
      <c r="DV1552" s="48"/>
      <c r="DW1552" s="48"/>
      <c r="DX1552" s="48"/>
      <c r="DY1552" s="48"/>
      <c r="DZ1552" s="48"/>
      <c r="EA1552" s="48"/>
      <c r="EB1552" s="48"/>
      <c r="EC1552" s="48"/>
      <c r="ED1552" s="48"/>
      <c r="EE1552" s="48"/>
      <c r="EF1552" s="48"/>
      <c r="EG1552" s="48"/>
      <c r="EH1552" s="48"/>
      <c r="EI1552" s="48"/>
      <c r="EJ1552" s="48"/>
      <c r="EK1552" s="48"/>
      <c r="EL1552" s="48"/>
      <c r="EM1552" s="48"/>
      <c r="EN1552" s="48"/>
      <c r="EO1552" s="48"/>
      <c r="EP1552" s="48"/>
      <c r="EQ1552" s="48"/>
      <c r="ER1552" s="48"/>
      <c r="ES1552" s="48"/>
      <c r="ET1552" s="48"/>
      <c r="EU1552" s="48"/>
      <c r="EV1552" s="48"/>
      <c r="EW1552" s="48"/>
      <c r="EX1552" s="48"/>
      <c r="EY1552" s="48"/>
      <c r="EZ1552" s="48"/>
      <c r="FA1552" s="48"/>
      <c r="FB1552" s="48"/>
      <c r="FC1552" s="48"/>
      <c r="FD1552" s="48"/>
      <c r="FE1552" s="48"/>
      <c r="FF1552" s="48"/>
      <c r="FG1552" s="48"/>
      <c r="FH1552" s="48"/>
      <c r="FI1552" s="48"/>
      <c r="FJ1552" s="48"/>
      <c r="FK1552" s="48"/>
      <c r="FL1552" s="48"/>
      <c r="FM1552" s="48"/>
      <c r="FN1552" s="48"/>
      <c r="FO1552" s="48"/>
      <c r="FP1552" s="48"/>
      <c r="FQ1552" s="48"/>
      <c r="FR1552" s="48"/>
      <c r="FS1552" s="48"/>
      <c r="FT1552" s="48"/>
      <c r="FU1552" s="48"/>
      <c r="FV1552" s="48"/>
      <c r="FW1552" s="48"/>
      <c r="FX1552" s="48"/>
      <c r="FY1552" s="48"/>
      <c r="FZ1552" s="48"/>
      <c r="GA1552" s="48"/>
      <c r="GB1552" s="48"/>
      <c r="GC1552" s="48"/>
      <c r="GD1552" s="48"/>
      <c r="GE1552" s="48"/>
      <c r="GF1552" s="48"/>
      <c r="GG1552" s="48"/>
      <c r="GH1552" s="48"/>
      <c r="GI1552" s="48"/>
      <c r="GJ1552" s="48"/>
      <c r="GK1552" s="48"/>
      <c r="GL1552" s="48"/>
      <c r="GM1552" s="48"/>
      <c r="GN1552" s="48"/>
      <c r="GO1552" s="48"/>
    </row>
    <row r="1553" spans="1:197" ht="12.75">
      <c r="A1553" s="48"/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  <c r="CC1553" s="48"/>
      <c r="CD1553" s="48"/>
      <c r="CE1553" s="48"/>
      <c r="CF1553" s="48"/>
      <c r="CG1553" s="48"/>
      <c r="CH1553" s="48"/>
      <c r="CI1553" s="48"/>
      <c r="CJ1553" s="48"/>
      <c r="CK1553" s="48"/>
      <c r="CL1553" s="48"/>
      <c r="CM1553" s="48"/>
      <c r="CN1553" s="48"/>
      <c r="CO1553" s="48"/>
      <c r="CP1553" s="48"/>
      <c r="CQ1553" s="48"/>
      <c r="CR1553" s="48"/>
      <c r="CS1553" s="48"/>
      <c r="CT1553" s="48"/>
      <c r="CU1553" s="48"/>
      <c r="CV1553" s="48"/>
      <c r="CW1553" s="48"/>
      <c r="CX1553" s="48"/>
      <c r="CY1553" s="48"/>
      <c r="CZ1553" s="48"/>
      <c r="DA1553" s="48"/>
      <c r="DB1553" s="48"/>
      <c r="DC1553" s="48"/>
      <c r="DD1553" s="48"/>
      <c r="DE1553" s="48"/>
      <c r="DF1553" s="48"/>
      <c r="DG1553" s="48"/>
      <c r="DH1553" s="48"/>
      <c r="DI1553" s="48"/>
      <c r="DJ1553" s="48"/>
      <c r="DK1553" s="48"/>
      <c r="DL1553" s="48"/>
      <c r="DM1553" s="48"/>
      <c r="DN1553" s="48"/>
      <c r="DO1553" s="48"/>
      <c r="DP1553" s="48"/>
      <c r="DQ1553" s="48"/>
      <c r="DR1553" s="48"/>
      <c r="DS1553" s="48"/>
      <c r="DT1553" s="48"/>
      <c r="DU1553" s="48"/>
      <c r="DV1553" s="48"/>
      <c r="DW1553" s="48"/>
      <c r="DX1553" s="48"/>
      <c r="DY1553" s="48"/>
      <c r="DZ1553" s="48"/>
      <c r="EA1553" s="48"/>
      <c r="EB1553" s="48"/>
      <c r="EC1553" s="48"/>
      <c r="ED1553" s="48"/>
      <c r="EE1553" s="48"/>
      <c r="EF1553" s="48"/>
      <c r="EG1553" s="48"/>
      <c r="EH1553" s="48"/>
      <c r="EI1553" s="48"/>
      <c r="EJ1553" s="48"/>
      <c r="EK1553" s="48"/>
      <c r="EL1553" s="48"/>
      <c r="EM1553" s="48"/>
      <c r="EN1553" s="48"/>
      <c r="EO1553" s="48"/>
      <c r="EP1553" s="48"/>
      <c r="EQ1553" s="48"/>
      <c r="ER1553" s="48"/>
      <c r="ES1553" s="48"/>
      <c r="ET1553" s="48"/>
      <c r="EU1553" s="48"/>
      <c r="EV1553" s="48"/>
      <c r="EW1553" s="48"/>
      <c r="EX1553" s="48"/>
      <c r="EY1553" s="48"/>
      <c r="EZ1553" s="48"/>
      <c r="FA1553" s="48"/>
      <c r="FB1553" s="48"/>
      <c r="FC1553" s="48"/>
      <c r="FD1553" s="48"/>
      <c r="FE1553" s="48"/>
      <c r="FF1553" s="48"/>
      <c r="FG1553" s="48"/>
      <c r="FH1553" s="48"/>
      <c r="FI1553" s="48"/>
      <c r="FJ1553" s="48"/>
      <c r="FK1553" s="48"/>
      <c r="FL1553" s="48"/>
      <c r="FM1553" s="48"/>
      <c r="FN1553" s="48"/>
      <c r="FO1553" s="48"/>
      <c r="FP1553" s="48"/>
      <c r="FQ1553" s="48"/>
      <c r="FR1553" s="48"/>
      <c r="FS1553" s="48"/>
      <c r="FT1553" s="48"/>
      <c r="FU1553" s="48"/>
      <c r="FV1553" s="48"/>
      <c r="FW1553" s="48"/>
      <c r="FX1553" s="48"/>
      <c r="FY1553" s="48"/>
      <c r="FZ1553" s="48"/>
      <c r="GA1553" s="48"/>
      <c r="GB1553" s="48"/>
      <c r="GC1553" s="48"/>
      <c r="GD1553" s="48"/>
      <c r="GE1553" s="48"/>
      <c r="GF1553" s="48"/>
      <c r="GG1553" s="48"/>
      <c r="GH1553" s="48"/>
      <c r="GI1553" s="48"/>
      <c r="GJ1553" s="48"/>
      <c r="GK1553" s="48"/>
      <c r="GL1553" s="48"/>
      <c r="GM1553" s="48"/>
      <c r="GN1553" s="48"/>
      <c r="GO1553" s="48"/>
    </row>
    <row r="1554" spans="1:197" ht="12.75">
      <c r="A1554" s="48"/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  <c r="CC1554" s="48"/>
      <c r="CD1554" s="48"/>
      <c r="CE1554" s="48"/>
      <c r="CF1554" s="48"/>
      <c r="CG1554" s="48"/>
      <c r="CH1554" s="48"/>
      <c r="CI1554" s="48"/>
      <c r="CJ1554" s="48"/>
      <c r="CK1554" s="48"/>
      <c r="CL1554" s="48"/>
      <c r="CM1554" s="48"/>
      <c r="CN1554" s="48"/>
      <c r="CO1554" s="48"/>
      <c r="CP1554" s="48"/>
      <c r="CQ1554" s="48"/>
      <c r="CR1554" s="48"/>
      <c r="CS1554" s="48"/>
      <c r="CT1554" s="48"/>
      <c r="CU1554" s="48"/>
      <c r="CV1554" s="48"/>
      <c r="CW1554" s="48"/>
      <c r="CX1554" s="48"/>
      <c r="CY1554" s="48"/>
      <c r="CZ1554" s="48"/>
      <c r="DA1554" s="48"/>
      <c r="DB1554" s="48"/>
      <c r="DC1554" s="48"/>
      <c r="DD1554" s="48"/>
      <c r="DE1554" s="48"/>
      <c r="DF1554" s="48"/>
      <c r="DG1554" s="48"/>
      <c r="DH1554" s="48"/>
      <c r="DI1554" s="48"/>
      <c r="DJ1554" s="48"/>
      <c r="DK1554" s="48"/>
      <c r="DL1554" s="48"/>
      <c r="DM1554" s="48"/>
      <c r="DN1554" s="48"/>
      <c r="DO1554" s="48"/>
      <c r="DP1554" s="48"/>
      <c r="DQ1554" s="48"/>
      <c r="DR1554" s="48"/>
      <c r="DS1554" s="48"/>
      <c r="DT1554" s="48"/>
      <c r="DU1554" s="48"/>
      <c r="DV1554" s="48"/>
      <c r="DW1554" s="48"/>
      <c r="DX1554" s="48"/>
      <c r="DY1554" s="48"/>
      <c r="DZ1554" s="48"/>
      <c r="EA1554" s="48"/>
      <c r="EB1554" s="48"/>
      <c r="EC1554" s="48"/>
      <c r="ED1554" s="48"/>
      <c r="EE1554" s="48"/>
      <c r="EF1554" s="48"/>
      <c r="EG1554" s="48"/>
      <c r="EH1554" s="48"/>
      <c r="EI1554" s="48"/>
      <c r="EJ1554" s="48"/>
      <c r="EK1554" s="48"/>
      <c r="EL1554" s="48"/>
      <c r="EM1554" s="48"/>
      <c r="EN1554" s="48"/>
      <c r="EO1554" s="48"/>
      <c r="EP1554" s="48"/>
      <c r="EQ1554" s="48"/>
      <c r="ER1554" s="48"/>
      <c r="ES1554" s="48"/>
      <c r="ET1554" s="48"/>
      <c r="EU1554" s="48"/>
      <c r="EV1554" s="48"/>
      <c r="EW1554" s="48"/>
      <c r="EX1554" s="48"/>
      <c r="EY1554" s="48"/>
      <c r="EZ1554" s="48"/>
      <c r="FA1554" s="48"/>
      <c r="FB1554" s="48"/>
      <c r="FC1554" s="48"/>
      <c r="FD1554" s="48"/>
      <c r="FE1554" s="48"/>
      <c r="FF1554" s="48"/>
      <c r="FG1554" s="48"/>
      <c r="FH1554" s="48"/>
      <c r="FI1554" s="48"/>
      <c r="FJ1554" s="48"/>
      <c r="FK1554" s="48"/>
      <c r="FL1554" s="48"/>
      <c r="FM1554" s="48"/>
      <c r="FN1554" s="48"/>
      <c r="FO1554" s="48"/>
      <c r="FP1554" s="48"/>
      <c r="FQ1554" s="48"/>
      <c r="FR1554" s="48"/>
      <c r="FS1554" s="48"/>
      <c r="FT1554" s="48"/>
      <c r="FU1554" s="48"/>
      <c r="FV1554" s="48"/>
      <c r="FW1554" s="48"/>
      <c r="FX1554" s="48"/>
      <c r="FY1554" s="48"/>
      <c r="FZ1554" s="48"/>
      <c r="GA1554" s="48"/>
      <c r="GB1554" s="48"/>
      <c r="GC1554" s="48"/>
      <c r="GD1554" s="48"/>
      <c r="GE1554" s="48"/>
      <c r="GF1554" s="48"/>
      <c r="GG1554" s="48"/>
      <c r="GH1554" s="48"/>
      <c r="GI1554" s="48"/>
      <c r="GJ1554" s="48"/>
      <c r="GK1554" s="48"/>
      <c r="GL1554" s="48"/>
      <c r="GM1554" s="48"/>
      <c r="GN1554" s="48"/>
      <c r="GO1554" s="48"/>
    </row>
    <row r="1555" spans="1:197" ht="12.75">
      <c r="A1555" s="48"/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  <c r="CC1555" s="48"/>
      <c r="CD1555" s="48"/>
      <c r="CE1555" s="48"/>
      <c r="CF1555" s="48"/>
      <c r="CG1555" s="48"/>
      <c r="CH1555" s="48"/>
      <c r="CI1555" s="48"/>
      <c r="CJ1555" s="48"/>
      <c r="CK1555" s="48"/>
      <c r="CL1555" s="48"/>
      <c r="CM1555" s="48"/>
      <c r="CN1555" s="48"/>
      <c r="CO1555" s="48"/>
      <c r="CP1555" s="48"/>
      <c r="CQ1555" s="48"/>
      <c r="CR1555" s="48"/>
      <c r="CS1555" s="48"/>
      <c r="CT1555" s="48"/>
      <c r="CU1555" s="48"/>
      <c r="CV1555" s="48"/>
      <c r="CW1555" s="48"/>
      <c r="CX1555" s="48"/>
      <c r="CY1555" s="48"/>
      <c r="CZ1555" s="48"/>
      <c r="DA1555" s="48"/>
      <c r="DB1555" s="48"/>
      <c r="DC1555" s="48"/>
      <c r="DD1555" s="48"/>
      <c r="DE1555" s="48"/>
      <c r="DF1555" s="48"/>
      <c r="DG1555" s="48"/>
      <c r="DH1555" s="48"/>
      <c r="DI1555" s="48"/>
      <c r="DJ1555" s="48"/>
      <c r="DK1555" s="48"/>
      <c r="DL1555" s="48"/>
      <c r="DM1555" s="48"/>
      <c r="DN1555" s="48"/>
      <c r="DO1555" s="48"/>
      <c r="DP1555" s="48"/>
      <c r="DQ1555" s="48"/>
      <c r="DR1555" s="48"/>
      <c r="DS1555" s="48"/>
      <c r="DT1555" s="48"/>
      <c r="DU1555" s="48"/>
      <c r="DV1555" s="48"/>
      <c r="DW1555" s="48"/>
      <c r="DX1555" s="48"/>
      <c r="DY1555" s="48"/>
      <c r="DZ1555" s="48"/>
      <c r="EA1555" s="48"/>
      <c r="EB1555" s="48"/>
      <c r="EC1555" s="48"/>
      <c r="ED1555" s="48"/>
      <c r="EE1555" s="48"/>
      <c r="EF1555" s="48"/>
      <c r="EG1555" s="48"/>
      <c r="EH1555" s="48"/>
      <c r="EI1555" s="48"/>
      <c r="EJ1555" s="48"/>
      <c r="EK1555" s="48"/>
      <c r="EL1555" s="48"/>
      <c r="EM1555" s="48"/>
      <c r="EN1555" s="48"/>
      <c r="EO1555" s="48"/>
      <c r="EP1555" s="48"/>
      <c r="EQ1555" s="48"/>
      <c r="ER1555" s="48"/>
      <c r="ES1555" s="48"/>
      <c r="ET1555" s="48"/>
      <c r="EU1555" s="48"/>
      <c r="EV1555" s="48"/>
      <c r="EW1555" s="48"/>
      <c r="EX1555" s="48"/>
      <c r="EY1555" s="48"/>
      <c r="EZ1555" s="48"/>
      <c r="FA1555" s="48"/>
      <c r="FB1555" s="48"/>
      <c r="FC1555" s="48"/>
      <c r="FD1555" s="48"/>
      <c r="FE1555" s="48"/>
      <c r="FF1555" s="48"/>
      <c r="FG1555" s="48"/>
      <c r="FH1555" s="48"/>
      <c r="FI1555" s="48"/>
      <c r="FJ1555" s="48"/>
      <c r="FK1555" s="48"/>
      <c r="FL1555" s="48"/>
      <c r="FM1555" s="48"/>
      <c r="FN1555" s="48"/>
      <c r="FO1555" s="48"/>
      <c r="FP1555" s="48"/>
      <c r="FQ1555" s="48"/>
      <c r="FR1555" s="48"/>
      <c r="FS1555" s="48"/>
      <c r="FT1555" s="48"/>
      <c r="FU1555" s="48"/>
      <c r="FV1555" s="48"/>
      <c r="FW1555" s="48"/>
      <c r="FX1555" s="48"/>
      <c r="FY1555" s="48"/>
      <c r="FZ1555" s="48"/>
      <c r="GA1555" s="48"/>
      <c r="GB1555" s="48"/>
      <c r="GC1555" s="48"/>
      <c r="GD1555" s="48"/>
      <c r="GE1555" s="48"/>
      <c r="GF1555" s="48"/>
      <c r="GG1555" s="48"/>
      <c r="GH1555" s="48"/>
      <c r="GI1555" s="48"/>
      <c r="GJ1555" s="48"/>
      <c r="GK1555" s="48"/>
      <c r="GL1555" s="48"/>
      <c r="GM1555" s="48"/>
      <c r="GN1555" s="48"/>
      <c r="GO1555" s="48"/>
    </row>
    <row r="1556" spans="1:197" ht="12.75">
      <c r="A1556" s="48"/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  <c r="CC1556" s="48"/>
      <c r="CD1556" s="48"/>
      <c r="CE1556" s="48"/>
      <c r="CF1556" s="48"/>
      <c r="CG1556" s="48"/>
      <c r="CH1556" s="48"/>
      <c r="CI1556" s="48"/>
      <c r="CJ1556" s="48"/>
      <c r="CK1556" s="48"/>
      <c r="CL1556" s="48"/>
      <c r="CM1556" s="48"/>
      <c r="CN1556" s="48"/>
      <c r="CO1556" s="48"/>
      <c r="CP1556" s="48"/>
      <c r="CQ1556" s="48"/>
      <c r="CR1556" s="48"/>
      <c r="CS1556" s="48"/>
      <c r="CT1556" s="48"/>
      <c r="CU1556" s="48"/>
      <c r="CV1556" s="48"/>
      <c r="CW1556" s="48"/>
      <c r="CX1556" s="48"/>
      <c r="CY1556" s="48"/>
      <c r="CZ1556" s="48"/>
      <c r="DA1556" s="48"/>
      <c r="DB1556" s="48"/>
      <c r="DC1556" s="48"/>
      <c r="DD1556" s="48"/>
      <c r="DE1556" s="48"/>
      <c r="DF1556" s="48"/>
      <c r="DG1556" s="48"/>
      <c r="DH1556" s="48"/>
      <c r="DI1556" s="48"/>
      <c r="DJ1556" s="48"/>
      <c r="DK1556" s="48"/>
      <c r="DL1556" s="48"/>
      <c r="DM1556" s="48"/>
      <c r="DN1556" s="48"/>
      <c r="DO1556" s="48"/>
      <c r="DP1556" s="48"/>
      <c r="DQ1556" s="48"/>
      <c r="DR1556" s="48"/>
      <c r="DS1556" s="48"/>
      <c r="DT1556" s="48"/>
      <c r="DU1556" s="48"/>
      <c r="DV1556" s="48"/>
      <c r="DW1556" s="48"/>
      <c r="DX1556" s="48"/>
      <c r="DY1556" s="48"/>
      <c r="DZ1556" s="48"/>
      <c r="EA1556" s="48"/>
      <c r="EB1556" s="48"/>
      <c r="EC1556" s="48"/>
      <c r="ED1556" s="48"/>
      <c r="EE1556" s="48"/>
      <c r="EF1556" s="48"/>
      <c r="EG1556" s="48"/>
      <c r="EH1556" s="48"/>
      <c r="EI1556" s="48"/>
      <c r="EJ1556" s="48"/>
      <c r="EK1556" s="48"/>
      <c r="EL1556" s="48"/>
      <c r="EM1556" s="48"/>
      <c r="EN1556" s="48"/>
      <c r="EO1556" s="48"/>
      <c r="EP1556" s="48"/>
      <c r="EQ1556" s="48"/>
      <c r="ER1556" s="48"/>
      <c r="ES1556" s="48"/>
      <c r="ET1556" s="48"/>
      <c r="EU1556" s="48"/>
      <c r="EV1556" s="48"/>
      <c r="EW1556" s="48"/>
      <c r="EX1556" s="48"/>
      <c r="EY1556" s="48"/>
      <c r="EZ1556" s="48"/>
      <c r="FA1556" s="48"/>
      <c r="FB1556" s="48"/>
      <c r="FC1556" s="48"/>
      <c r="FD1556" s="48"/>
      <c r="FE1556" s="48"/>
      <c r="FF1556" s="48"/>
      <c r="FG1556" s="48"/>
      <c r="FH1556" s="48"/>
      <c r="FI1556" s="48"/>
      <c r="FJ1556" s="48"/>
      <c r="FK1556" s="48"/>
      <c r="FL1556" s="48"/>
      <c r="FM1556" s="48"/>
      <c r="FN1556" s="48"/>
      <c r="FO1556" s="48"/>
      <c r="FP1556" s="48"/>
      <c r="FQ1556" s="48"/>
      <c r="FR1556" s="48"/>
      <c r="FS1556" s="48"/>
      <c r="FT1556" s="48"/>
      <c r="FU1556" s="48"/>
      <c r="FV1556" s="48"/>
      <c r="FW1556" s="48"/>
      <c r="FX1556" s="48"/>
      <c r="FY1556" s="48"/>
      <c r="FZ1556" s="48"/>
      <c r="GA1556" s="48"/>
      <c r="GB1556" s="48"/>
      <c r="GC1556" s="48"/>
      <c r="GD1556" s="48"/>
      <c r="GE1556" s="48"/>
      <c r="GF1556" s="48"/>
      <c r="GG1556" s="48"/>
      <c r="GH1556" s="48"/>
      <c r="GI1556" s="48"/>
      <c r="GJ1556" s="48"/>
      <c r="GK1556" s="48"/>
      <c r="GL1556" s="48"/>
      <c r="GM1556" s="48"/>
      <c r="GN1556" s="48"/>
      <c r="GO1556" s="48"/>
    </row>
    <row r="1557" spans="1:197" ht="12.75">
      <c r="A1557" s="48"/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  <c r="CC1557" s="48"/>
      <c r="CD1557" s="48"/>
      <c r="CE1557" s="48"/>
      <c r="CF1557" s="48"/>
      <c r="CG1557" s="48"/>
      <c r="CH1557" s="48"/>
      <c r="CI1557" s="48"/>
      <c r="CJ1557" s="48"/>
      <c r="CK1557" s="48"/>
      <c r="CL1557" s="48"/>
      <c r="CM1557" s="48"/>
      <c r="CN1557" s="48"/>
      <c r="CO1557" s="48"/>
      <c r="CP1557" s="48"/>
      <c r="CQ1557" s="48"/>
      <c r="CR1557" s="48"/>
      <c r="CS1557" s="48"/>
      <c r="CT1557" s="48"/>
      <c r="CU1557" s="48"/>
      <c r="CV1557" s="48"/>
      <c r="CW1557" s="48"/>
      <c r="CX1557" s="48"/>
      <c r="CY1557" s="48"/>
      <c r="CZ1557" s="48"/>
      <c r="DA1557" s="48"/>
      <c r="DB1557" s="48"/>
      <c r="DC1557" s="48"/>
      <c r="DD1557" s="48"/>
      <c r="DE1557" s="48"/>
      <c r="DF1557" s="48"/>
      <c r="DG1557" s="48"/>
      <c r="DH1557" s="48"/>
      <c r="DI1557" s="48"/>
      <c r="DJ1557" s="48"/>
      <c r="DK1557" s="48"/>
      <c r="DL1557" s="48"/>
      <c r="DM1557" s="48"/>
      <c r="DN1557" s="48"/>
      <c r="DO1557" s="48"/>
      <c r="DP1557" s="48"/>
      <c r="DQ1557" s="48"/>
      <c r="DR1557" s="48"/>
      <c r="DS1557" s="48"/>
      <c r="DT1557" s="48"/>
      <c r="DU1557" s="48"/>
      <c r="DV1557" s="48"/>
      <c r="DW1557" s="48"/>
      <c r="DX1557" s="48"/>
      <c r="DY1557" s="48"/>
      <c r="DZ1557" s="48"/>
      <c r="EA1557" s="48"/>
      <c r="EB1557" s="48"/>
      <c r="EC1557" s="48"/>
      <c r="ED1557" s="48"/>
      <c r="EE1557" s="48"/>
      <c r="EF1557" s="48"/>
      <c r="EG1557" s="48"/>
      <c r="EH1557" s="48"/>
      <c r="EI1557" s="48"/>
      <c r="EJ1557" s="48"/>
      <c r="EK1557" s="48"/>
      <c r="EL1557" s="48"/>
      <c r="EM1557" s="48"/>
      <c r="EN1557" s="48"/>
      <c r="EO1557" s="48"/>
      <c r="EP1557" s="48"/>
      <c r="EQ1557" s="48"/>
      <c r="ER1557" s="48"/>
      <c r="ES1557" s="48"/>
      <c r="ET1557" s="48"/>
      <c r="EU1557" s="48"/>
      <c r="EV1557" s="48"/>
      <c r="EW1557" s="48"/>
      <c r="EX1557" s="48"/>
      <c r="EY1557" s="48"/>
      <c r="EZ1557" s="48"/>
      <c r="FA1557" s="48"/>
      <c r="FB1557" s="48"/>
      <c r="FC1557" s="48"/>
      <c r="FD1557" s="48"/>
      <c r="FE1557" s="48"/>
      <c r="FF1557" s="48"/>
      <c r="FG1557" s="48"/>
      <c r="FH1557" s="48"/>
      <c r="FI1557" s="48"/>
      <c r="FJ1557" s="48"/>
      <c r="FK1557" s="48"/>
      <c r="FL1557" s="48"/>
      <c r="FM1557" s="48"/>
      <c r="FN1557" s="48"/>
      <c r="FO1557" s="48"/>
      <c r="FP1557" s="48"/>
      <c r="FQ1557" s="48"/>
      <c r="FR1557" s="48"/>
      <c r="FS1557" s="48"/>
      <c r="FT1557" s="48"/>
      <c r="FU1557" s="48"/>
      <c r="FV1557" s="48"/>
      <c r="FW1557" s="48"/>
      <c r="FX1557" s="48"/>
      <c r="FY1557" s="48"/>
      <c r="FZ1557" s="48"/>
      <c r="GA1557" s="48"/>
      <c r="GB1557" s="48"/>
      <c r="GC1557" s="48"/>
      <c r="GD1557" s="48"/>
      <c r="GE1557" s="48"/>
      <c r="GF1557" s="48"/>
      <c r="GG1557" s="48"/>
      <c r="GH1557" s="48"/>
      <c r="GI1557" s="48"/>
      <c r="GJ1557" s="48"/>
      <c r="GK1557" s="48"/>
      <c r="GL1557" s="48"/>
      <c r="GM1557" s="48"/>
      <c r="GN1557" s="48"/>
      <c r="GO1557" s="48"/>
    </row>
    <row r="1558" spans="1:197" ht="12.75">
      <c r="A1558" s="48"/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  <c r="CC1558" s="48"/>
      <c r="CD1558" s="48"/>
      <c r="CE1558" s="48"/>
      <c r="CF1558" s="48"/>
      <c r="CG1558" s="48"/>
      <c r="CH1558" s="48"/>
      <c r="CI1558" s="48"/>
      <c r="CJ1558" s="48"/>
      <c r="CK1558" s="48"/>
      <c r="CL1558" s="48"/>
      <c r="CM1558" s="48"/>
      <c r="CN1558" s="48"/>
      <c r="CO1558" s="48"/>
      <c r="CP1558" s="48"/>
      <c r="CQ1558" s="48"/>
      <c r="CR1558" s="48"/>
      <c r="CS1558" s="48"/>
      <c r="CT1558" s="48"/>
      <c r="CU1558" s="48"/>
      <c r="CV1558" s="48"/>
      <c r="CW1558" s="48"/>
      <c r="CX1558" s="48"/>
      <c r="CY1558" s="48"/>
      <c r="CZ1558" s="48"/>
      <c r="DA1558" s="48"/>
      <c r="DB1558" s="48"/>
      <c r="DC1558" s="48"/>
      <c r="DD1558" s="48"/>
      <c r="DE1558" s="48"/>
      <c r="DF1558" s="48"/>
      <c r="DG1558" s="48"/>
      <c r="DH1558" s="48"/>
      <c r="DI1558" s="48"/>
      <c r="DJ1558" s="48"/>
      <c r="DK1558" s="48"/>
      <c r="DL1558" s="48"/>
      <c r="DM1558" s="48"/>
      <c r="DN1558" s="48"/>
      <c r="DO1558" s="48"/>
      <c r="DP1558" s="48"/>
      <c r="DQ1558" s="48"/>
      <c r="DR1558" s="48"/>
      <c r="DS1558" s="48"/>
      <c r="DT1558" s="48"/>
      <c r="DU1558" s="48"/>
      <c r="DV1558" s="48"/>
      <c r="DW1558" s="48"/>
      <c r="DX1558" s="48"/>
      <c r="DY1558" s="48"/>
      <c r="DZ1558" s="48"/>
      <c r="EA1558" s="48"/>
      <c r="EB1558" s="48"/>
      <c r="EC1558" s="48"/>
      <c r="ED1558" s="48"/>
      <c r="EE1558" s="48"/>
      <c r="EF1558" s="48"/>
      <c r="EG1558" s="48"/>
      <c r="EH1558" s="48"/>
      <c r="EI1558" s="48"/>
      <c r="EJ1558" s="48"/>
      <c r="EK1558" s="48"/>
      <c r="EL1558" s="48"/>
      <c r="EM1558" s="48"/>
      <c r="EN1558" s="48"/>
      <c r="EO1558" s="48"/>
      <c r="EP1558" s="48"/>
      <c r="EQ1558" s="48"/>
      <c r="ER1558" s="48"/>
      <c r="ES1558" s="48"/>
      <c r="ET1558" s="48"/>
      <c r="EU1558" s="48"/>
      <c r="EV1558" s="48"/>
      <c r="EW1558" s="48"/>
      <c r="EX1558" s="48"/>
      <c r="EY1558" s="48"/>
      <c r="EZ1558" s="48"/>
      <c r="FA1558" s="48"/>
      <c r="FB1558" s="48"/>
      <c r="FC1558" s="48"/>
      <c r="FD1558" s="48"/>
      <c r="FE1558" s="48"/>
      <c r="FF1558" s="48"/>
      <c r="FG1558" s="48"/>
      <c r="FH1558" s="48"/>
      <c r="FI1558" s="48"/>
      <c r="FJ1558" s="48"/>
      <c r="FK1558" s="48"/>
      <c r="FL1558" s="48"/>
      <c r="FM1558" s="48"/>
      <c r="FN1558" s="48"/>
      <c r="FO1558" s="48"/>
      <c r="FP1558" s="48"/>
      <c r="FQ1558" s="48"/>
      <c r="FR1558" s="48"/>
      <c r="FS1558" s="48"/>
      <c r="FT1558" s="48"/>
      <c r="FU1558" s="48"/>
      <c r="FV1558" s="48"/>
      <c r="FW1558" s="48"/>
      <c r="FX1558" s="48"/>
      <c r="FY1558" s="48"/>
      <c r="FZ1558" s="48"/>
      <c r="GA1558" s="48"/>
      <c r="GB1558" s="48"/>
      <c r="GC1558" s="48"/>
      <c r="GD1558" s="48"/>
      <c r="GE1558" s="48"/>
      <c r="GF1558" s="48"/>
      <c r="GG1558" s="48"/>
      <c r="GH1558" s="48"/>
      <c r="GI1558" s="48"/>
      <c r="GJ1558" s="48"/>
      <c r="GK1558" s="48"/>
      <c r="GL1558" s="48"/>
      <c r="GM1558" s="48"/>
      <c r="GN1558" s="48"/>
      <c r="GO1558" s="48"/>
    </row>
    <row r="1559" spans="1:197" ht="12.75">
      <c r="A1559" s="48"/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  <c r="CC1559" s="48"/>
      <c r="CD1559" s="48"/>
      <c r="CE1559" s="48"/>
      <c r="CF1559" s="48"/>
      <c r="CG1559" s="48"/>
      <c r="CH1559" s="48"/>
      <c r="CI1559" s="48"/>
      <c r="CJ1559" s="48"/>
      <c r="CK1559" s="48"/>
      <c r="CL1559" s="48"/>
      <c r="CM1559" s="48"/>
      <c r="CN1559" s="48"/>
      <c r="CO1559" s="48"/>
      <c r="CP1559" s="48"/>
      <c r="CQ1559" s="48"/>
      <c r="CR1559" s="48"/>
      <c r="CS1559" s="48"/>
      <c r="CT1559" s="48"/>
      <c r="CU1559" s="48"/>
      <c r="CV1559" s="48"/>
      <c r="CW1559" s="48"/>
      <c r="CX1559" s="48"/>
      <c r="CY1559" s="48"/>
      <c r="CZ1559" s="48"/>
      <c r="DA1559" s="48"/>
      <c r="DB1559" s="48"/>
      <c r="DC1559" s="48"/>
      <c r="DD1559" s="48"/>
      <c r="DE1559" s="48"/>
      <c r="DF1559" s="48"/>
      <c r="DG1559" s="48"/>
      <c r="DH1559" s="48"/>
      <c r="DI1559" s="48"/>
      <c r="DJ1559" s="48"/>
      <c r="DK1559" s="48"/>
      <c r="DL1559" s="48"/>
      <c r="DM1559" s="48"/>
      <c r="DN1559" s="48"/>
      <c r="DO1559" s="48"/>
      <c r="DP1559" s="48"/>
      <c r="DQ1559" s="48"/>
      <c r="DR1559" s="48"/>
      <c r="DS1559" s="48"/>
      <c r="DT1559" s="48"/>
      <c r="DU1559" s="48"/>
      <c r="DV1559" s="48"/>
      <c r="DW1559" s="48"/>
      <c r="DX1559" s="48"/>
      <c r="DY1559" s="48"/>
      <c r="DZ1559" s="48"/>
      <c r="EA1559" s="48"/>
      <c r="EB1559" s="48"/>
      <c r="EC1559" s="48"/>
      <c r="ED1559" s="48"/>
      <c r="EE1559" s="48"/>
      <c r="EF1559" s="48"/>
      <c r="EG1559" s="48"/>
      <c r="EH1559" s="48"/>
      <c r="EI1559" s="48"/>
      <c r="EJ1559" s="48"/>
      <c r="EK1559" s="48"/>
      <c r="EL1559" s="48"/>
      <c r="EM1559" s="48"/>
      <c r="EN1559" s="48"/>
      <c r="EO1559" s="48"/>
      <c r="EP1559" s="48"/>
      <c r="EQ1559" s="48"/>
      <c r="ER1559" s="48"/>
      <c r="ES1559" s="48"/>
      <c r="ET1559" s="48"/>
      <c r="EU1559" s="48"/>
      <c r="EV1559" s="48"/>
      <c r="EW1559" s="48"/>
      <c r="EX1559" s="48"/>
      <c r="EY1559" s="48"/>
      <c r="EZ1559" s="48"/>
      <c r="FA1559" s="48"/>
      <c r="FB1559" s="48"/>
      <c r="FC1559" s="48"/>
      <c r="FD1559" s="48"/>
      <c r="FE1559" s="48"/>
      <c r="FF1559" s="48"/>
      <c r="FG1559" s="48"/>
      <c r="FH1559" s="48"/>
      <c r="FI1559" s="48"/>
      <c r="FJ1559" s="48"/>
      <c r="FK1559" s="48"/>
      <c r="FL1559" s="48"/>
      <c r="FM1559" s="48"/>
      <c r="FN1559" s="48"/>
      <c r="FO1559" s="48"/>
      <c r="FP1559" s="48"/>
      <c r="FQ1559" s="48"/>
      <c r="FR1559" s="48"/>
      <c r="FS1559" s="48"/>
      <c r="FT1559" s="48"/>
      <c r="FU1559" s="48"/>
      <c r="FV1559" s="48"/>
      <c r="FW1559" s="48"/>
      <c r="FX1559" s="48"/>
      <c r="FY1559" s="48"/>
      <c r="FZ1559" s="48"/>
      <c r="GA1559" s="48"/>
      <c r="GB1559" s="48"/>
      <c r="GC1559" s="48"/>
      <c r="GD1559" s="48"/>
      <c r="GE1559" s="48"/>
      <c r="GF1559" s="48"/>
      <c r="GG1559" s="48"/>
      <c r="GH1559" s="48"/>
      <c r="GI1559" s="48"/>
      <c r="GJ1559" s="48"/>
      <c r="GK1559" s="48"/>
      <c r="GL1559" s="48"/>
      <c r="GM1559" s="48"/>
      <c r="GN1559" s="48"/>
      <c r="GO1559" s="48"/>
    </row>
    <row r="1560" spans="1:197" ht="12.75">
      <c r="A1560" s="48"/>
      <c r="B1560" s="48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  <c r="CC1560" s="48"/>
      <c r="CD1560" s="48"/>
      <c r="CE1560" s="48"/>
      <c r="CF1560" s="48"/>
      <c r="CG1560" s="48"/>
      <c r="CH1560" s="48"/>
      <c r="CI1560" s="48"/>
      <c r="CJ1560" s="48"/>
      <c r="CK1560" s="48"/>
      <c r="CL1560" s="48"/>
      <c r="CM1560" s="48"/>
      <c r="CN1560" s="48"/>
      <c r="CO1560" s="48"/>
      <c r="CP1560" s="48"/>
      <c r="CQ1560" s="48"/>
      <c r="CR1560" s="48"/>
      <c r="CS1560" s="48"/>
      <c r="CT1560" s="48"/>
      <c r="CU1560" s="48"/>
      <c r="CV1560" s="48"/>
      <c r="CW1560" s="48"/>
      <c r="CX1560" s="48"/>
      <c r="CY1560" s="48"/>
      <c r="CZ1560" s="48"/>
      <c r="DA1560" s="48"/>
      <c r="DB1560" s="48"/>
      <c r="DC1560" s="48"/>
      <c r="DD1560" s="48"/>
      <c r="DE1560" s="48"/>
      <c r="DF1560" s="48"/>
      <c r="DG1560" s="48"/>
      <c r="DH1560" s="48"/>
      <c r="DI1560" s="48"/>
      <c r="DJ1560" s="48"/>
      <c r="DK1560" s="48"/>
      <c r="DL1560" s="48"/>
      <c r="DM1560" s="48"/>
      <c r="DN1560" s="48"/>
      <c r="DO1560" s="48"/>
      <c r="DP1560" s="48"/>
      <c r="DQ1560" s="48"/>
      <c r="DR1560" s="48"/>
      <c r="DS1560" s="48"/>
      <c r="DT1560" s="48"/>
      <c r="DU1560" s="48"/>
      <c r="DV1560" s="48"/>
      <c r="DW1560" s="48"/>
      <c r="DX1560" s="48"/>
      <c r="DY1560" s="48"/>
      <c r="DZ1560" s="48"/>
      <c r="EA1560" s="48"/>
      <c r="EB1560" s="48"/>
      <c r="EC1560" s="48"/>
      <c r="ED1560" s="48"/>
      <c r="EE1560" s="48"/>
      <c r="EF1560" s="48"/>
      <c r="EG1560" s="48"/>
      <c r="EH1560" s="48"/>
      <c r="EI1560" s="48"/>
      <c r="EJ1560" s="48"/>
      <c r="EK1560" s="48"/>
      <c r="EL1560" s="48"/>
      <c r="EM1560" s="48"/>
      <c r="EN1560" s="48"/>
      <c r="EO1560" s="48"/>
      <c r="EP1560" s="48"/>
      <c r="EQ1560" s="48"/>
      <c r="ER1560" s="48"/>
      <c r="ES1560" s="48"/>
      <c r="ET1560" s="48"/>
      <c r="EU1560" s="48"/>
      <c r="EV1560" s="48"/>
      <c r="EW1560" s="48"/>
      <c r="EX1560" s="48"/>
      <c r="EY1560" s="48"/>
      <c r="EZ1560" s="48"/>
      <c r="FA1560" s="48"/>
      <c r="FB1560" s="48"/>
      <c r="FC1560" s="48"/>
      <c r="FD1560" s="48"/>
      <c r="FE1560" s="48"/>
      <c r="FF1560" s="48"/>
      <c r="FG1560" s="48"/>
      <c r="FH1560" s="48"/>
      <c r="FI1560" s="48"/>
      <c r="FJ1560" s="48"/>
      <c r="FK1560" s="48"/>
      <c r="FL1560" s="48"/>
      <c r="FM1560" s="48"/>
      <c r="FN1560" s="48"/>
      <c r="FO1560" s="48"/>
      <c r="FP1560" s="48"/>
      <c r="FQ1560" s="48"/>
      <c r="FR1560" s="48"/>
      <c r="FS1560" s="48"/>
      <c r="FT1560" s="48"/>
      <c r="FU1560" s="48"/>
      <c r="FV1560" s="48"/>
      <c r="FW1560" s="48"/>
      <c r="FX1560" s="48"/>
      <c r="FY1560" s="48"/>
      <c r="FZ1560" s="48"/>
      <c r="GA1560" s="48"/>
      <c r="GB1560" s="48"/>
      <c r="GC1560" s="48"/>
      <c r="GD1560" s="48"/>
      <c r="GE1560" s="48"/>
      <c r="GF1560" s="48"/>
      <c r="GG1560" s="48"/>
      <c r="GH1560" s="48"/>
      <c r="GI1560" s="48"/>
      <c r="GJ1560" s="48"/>
      <c r="GK1560" s="48"/>
      <c r="GL1560" s="48"/>
      <c r="GM1560" s="48"/>
      <c r="GN1560" s="48"/>
      <c r="GO1560" s="48"/>
    </row>
    <row r="1561" spans="1:197" ht="12.75">
      <c r="A1561" s="48"/>
      <c r="B1561" s="48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  <c r="CC1561" s="48"/>
      <c r="CD1561" s="48"/>
      <c r="CE1561" s="48"/>
      <c r="CF1561" s="48"/>
      <c r="CG1561" s="48"/>
      <c r="CH1561" s="48"/>
      <c r="CI1561" s="48"/>
      <c r="CJ1561" s="48"/>
      <c r="CK1561" s="48"/>
      <c r="CL1561" s="48"/>
      <c r="CM1561" s="48"/>
      <c r="CN1561" s="48"/>
      <c r="CO1561" s="48"/>
      <c r="CP1561" s="48"/>
      <c r="CQ1561" s="48"/>
      <c r="CR1561" s="48"/>
      <c r="CS1561" s="48"/>
      <c r="CT1561" s="48"/>
      <c r="CU1561" s="48"/>
      <c r="CV1561" s="48"/>
      <c r="CW1561" s="48"/>
      <c r="CX1561" s="48"/>
      <c r="CY1561" s="48"/>
      <c r="CZ1561" s="48"/>
      <c r="DA1561" s="48"/>
      <c r="DB1561" s="48"/>
      <c r="DC1561" s="48"/>
      <c r="DD1561" s="48"/>
      <c r="DE1561" s="48"/>
      <c r="DF1561" s="48"/>
      <c r="DG1561" s="48"/>
      <c r="DH1561" s="48"/>
      <c r="DI1561" s="48"/>
      <c r="DJ1561" s="48"/>
      <c r="DK1561" s="48"/>
      <c r="DL1561" s="48"/>
      <c r="DM1561" s="48"/>
      <c r="DN1561" s="48"/>
      <c r="DO1561" s="48"/>
      <c r="DP1561" s="48"/>
      <c r="DQ1561" s="48"/>
      <c r="DR1561" s="48"/>
      <c r="DS1561" s="48"/>
      <c r="DT1561" s="48"/>
      <c r="DU1561" s="48"/>
      <c r="DV1561" s="48"/>
      <c r="DW1561" s="48"/>
      <c r="DX1561" s="48"/>
      <c r="DY1561" s="48"/>
      <c r="DZ1561" s="48"/>
      <c r="EA1561" s="48"/>
      <c r="EB1561" s="48"/>
      <c r="EC1561" s="48"/>
      <c r="ED1561" s="48"/>
      <c r="EE1561" s="48"/>
      <c r="EF1561" s="48"/>
      <c r="EG1561" s="48"/>
      <c r="EH1561" s="48"/>
      <c r="EI1561" s="48"/>
      <c r="EJ1561" s="48"/>
      <c r="EK1561" s="48"/>
      <c r="EL1561" s="48"/>
      <c r="EM1561" s="48"/>
      <c r="EN1561" s="48"/>
      <c r="EO1561" s="48"/>
      <c r="EP1561" s="48"/>
      <c r="EQ1561" s="48"/>
      <c r="ER1561" s="48"/>
      <c r="ES1561" s="48"/>
      <c r="ET1561" s="48"/>
      <c r="EU1561" s="48"/>
      <c r="EV1561" s="48"/>
      <c r="EW1561" s="48"/>
      <c r="EX1561" s="48"/>
      <c r="EY1561" s="48"/>
      <c r="EZ1561" s="48"/>
      <c r="FA1561" s="48"/>
      <c r="FB1561" s="48"/>
      <c r="FC1561" s="48"/>
      <c r="FD1561" s="48"/>
      <c r="FE1561" s="48"/>
      <c r="FF1561" s="48"/>
      <c r="FG1561" s="48"/>
      <c r="FH1561" s="48"/>
      <c r="FI1561" s="48"/>
      <c r="FJ1561" s="48"/>
      <c r="FK1561" s="48"/>
      <c r="FL1561" s="48"/>
      <c r="FM1561" s="48"/>
      <c r="FN1561" s="48"/>
      <c r="FO1561" s="48"/>
      <c r="FP1561" s="48"/>
      <c r="FQ1561" s="48"/>
      <c r="FR1561" s="48"/>
      <c r="FS1561" s="48"/>
      <c r="FT1561" s="48"/>
      <c r="FU1561" s="48"/>
      <c r="FV1561" s="48"/>
      <c r="FW1561" s="48"/>
      <c r="FX1561" s="48"/>
      <c r="FY1561" s="48"/>
      <c r="FZ1561" s="48"/>
      <c r="GA1561" s="48"/>
      <c r="GB1561" s="48"/>
      <c r="GC1561" s="48"/>
      <c r="GD1561" s="48"/>
      <c r="GE1561" s="48"/>
      <c r="GF1561" s="48"/>
      <c r="GG1561" s="48"/>
      <c r="GH1561" s="48"/>
      <c r="GI1561" s="48"/>
      <c r="GJ1561" s="48"/>
      <c r="GK1561" s="48"/>
      <c r="GL1561" s="48"/>
      <c r="GM1561" s="48"/>
      <c r="GN1561" s="48"/>
      <c r="GO1561" s="48"/>
    </row>
    <row r="1562" spans="1:197" ht="12.75">
      <c r="A1562" s="48"/>
      <c r="B1562" s="48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  <c r="CC1562" s="48"/>
      <c r="CD1562" s="48"/>
      <c r="CE1562" s="48"/>
      <c r="CF1562" s="48"/>
      <c r="CG1562" s="48"/>
      <c r="CH1562" s="48"/>
      <c r="CI1562" s="48"/>
      <c r="CJ1562" s="48"/>
      <c r="CK1562" s="48"/>
      <c r="CL1562" s="48"/>
      <c r="CM1562" s="48"/>
      <c r="CN1562" s="48"/>
      <c r="CO1562" s="48"/>
      <c r="CP1562" s="48"/>
      <c r="CQ1562" s="48"/>
      <c r="CR1562" s="48"/>
      <c r="CS1562" s="48"/>
      <c r="CT1562" s="48"/>
      <c r="CU1562" s="48"/>
      <c r="CV1562" s="48"/>
      <c r="CW1562" s="48"/>
      <c r="CX1562" s="48"/>
      <c r="CY1562" s="48"/>
      <c r="CZ1562" s="48"/>
      <c r="DA1562" s="48"/>
      <c r="DB1562" s="48"/>
      <c r="DC1562" s="48"/>
      <c r="DD1562" s="48"/>
      <c r="DE1562" s="48"/>
      <c r="DF1562" s="48"/>
      <c r="DG1562" s="48"/>
      <c r="DH1562" s="48"/>
      <c r="DI1562" s="48"/>
      <c r="DJ1562" s="48"/>
      <c r="DK1562" s="48"/>
      <c r="DL1562" s="48"/>
      <c r="DM1562" s="48"/>
      <c r="DN1562" s="48"/>
      <c r="DO1562" s="48"/>
      <c r="DP1562" s="48"/>
      <c r="DQ1562" s="48"/>
      <c r="DR1562" s="48"/>
      <c r="DS1562" s="48"/>
      <c r="DT1562" s="48"/>
      <c r="DU1562" s="48"/>
      <c r="DV1562" s="48"/>
      <c r="DW1562" s="48"/>
      <c r="DX1562" s="48"/>
      <c r="DY1562" s="48"/>
      <c r="DZ1562" s="48"/>
      <c r="EA1562" s="48"/>
      <c r="EB1562" s="48"/>
      <c r="EC1562" s="48"/>
      <c r="ED1562" s="48"/>
      <c r="EE1562" s="48"/>
      <c r="EF1562" s="48"/>
      <c r="EG1562" s="48"/>
      <c r="EH1562" s="48"/>
      <c r="EI1562" s="48"/>
      <c r="EJ1562" s="48"/>
      <c r="EK1562" s="48"/>
      <c r="EL1562" s="48"/>
      <c r="EM1562" s="48"/>
      <c r="EN1562" s="48"/>
      <c r="EO1562" s="48"/>
      <c r="EP1562" s="48"/>
      <c r="EQ1562" s="48"/>
      <c r="ER1562" s="48"/>
      <c r="ES1562" s="48"/>
      <c r="ET1562" s="48"/>
      <c r="EU1562" s="48"/>
      <c r="EV1562" s="48"/>
      <c r="EW1562" s="48"/>
      <c r="EX1562" s="48"/>
      <c r="EY1562" s="48"/>
      <c r="EZ1562" s="48"/>
      <c r="FA1562" s="48"/>
      <c r="FB1562" s="48"/>
      <c r="FC1562" s="48"/>
      <c r="FD1562" s="48"/>
      <c r="FE1562" s="48"/>
      <c r="FF1562" s="48"/>
      <c r="FG1562" s="48"/>
      <c r="FH1562" s="48"/>
      <c r="FI1562" s="48"/>
      <c r="FJ1562" s="48"/>
      <c r="FK1562" s="48"/>
      <c r="FL1562" s="48"/>
      <c r="FM1562" s="48"/>
      <c r="FN1562" s="48"/>
      <c r="FO1562" s="48"/>
      <c r="FP1562" s="48"/>
      <c r="FQ1562" s="48"/>
      <c r="FR1562" s="48"/>
      <c r="FS1562" s="48"/>
      <c r="FT1562" s="48"/>
      <c r="FU1562" s="48"/>
      <c r="FV1562" s="48"/>
      <c r="FW1562" s="48"/>
      <c r="FX1562" s="48"/>
      <c r="FY1562" s="48"/>
      <c r="FZ1562" s="48"/>
      <c r="GA1562" s="48"/>
      <c r="GB1562" s="48"/>
      <c r="GC1562" s="48"/>
      <c r="GD1562" s="48"/>
      <c r="GE1562" s="48"/>
      <c r="GF1562" s="48"/>
      <c r="GG1562" s="48"/>
      <c r="GH1562" s="48"/>
      <c r="GI1562" s="48"/>
      <c r="GJ1562" s="48"/>
      <c r="GK1562" s="48"/>
      <c r="GL1562" s="48"/>
      <c r="GM1562" s="48"/>
      <c r="GN1562" s="48"/>
      <c r="GO1562" s="48"/>
    </row>
    <row r="1563" spans="1:197" ht="12.75">
      <c r="A1563" s="48"/>
      <c r="B1563" s="48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  <c r="CC1563" s="48"/>
      <c r="CD1563" s="48"/>
      <c r="CE1563" s="48"/>
      <c r="CF1563" s="48"/>
      <c r="CG1563" s="48"/>
      <c r="CH1563" s="48"/>
      <c r="CI1563" s="48"/>
      <c r="CJ1563" s="48"/>
      <c r="CK1563" s="48"/>
      <c r="CL1563" s="48"/>
      <c r="CM1563" s="48"/>
      <c r="CN1563" s="48"/>
      <c r="CO1563" s="48"/>
      <c r="CP1563" s="48"/>
      <c r="CQ1563" s="48"/>
      <c r="CR1563" s="48"/>
      <c r="CS1563" s="48"/>
      <c r="CT1563" s="48"/>
      <c r="CU1563" s="48"/>
      <c r="CV1563" s="48"/>
      <c r="CW1563" s="48"/>
      <c r="CX1563" s="48"/>
      <c r="CY1563" s="48"/>
      <c r="CZ1563" s="48"/>
      <c r="DA1563" s="48"/>
      <c r="DB1563" s="48"/>
      <c r="DC1563" s="48"/>
      <c r="DD1563" s="48"/>
      <c r="DE1563" s="48"/>
      <c r="DF1563" s="48"/>
      <c r="DG1563" s="48"/>
      <c r="DH1563" s="48"/>
      <c r="DI1563" s="48"/>
      <c r="DJ1563" s="48"/>
      <c r="DK1563" s="48"/>
      <c r="DL1563" s="48"/>
      <c r="DM1563" s="48"/>
      <c r="DN1563" s="48"/>
      <c r="DO1563" s="48"/>
      <c r="DP1563" s="48"/>
      <c r="DQ1563" s="48"/>
      <c r="DR1563" s="48"/>
      <c r="DS1563" s="48"/>
      <c r="DT1563" s="48"/>
      <c r="DU1563" s="48"/>
      <c r="DV1563" s="48"/>
      <c r="DW1563" s="48"/>
      <c r="DX1563" s="48"/>
      <c r="DY1563" s="48"/>
      <c r="DZ1563" s="48"/>
      <c r="EA1563" s="48"/>
      <c r="EB1563" s="48"/>
      <c r="EC1563" s="48"/>
      <c r="ED1563" s="48"/>
      <c r="EE1563" s="48"/>
      <c r="EF1563" s="48"/>
      <c r="EG1563" s="48"/>
      <c r="EH1563" s="48"/>
      <c r="EI1563" s="48"/>
      <c r="EJ1563" s="48"/>
      <c r="EK1563" s="48"/>
      <c r="EL1563" s="48"/>
      <c r="EM1563" s="48"/>
      <c r="EN1563" s="48"/>
      <c r="EO1563" s="48"/>
      <c r="EP1563" s="48"/>
      <c r="EQ1563" s="48"/>
      <c r="ER1563" s="48"/>
      <c r="ES1563" s="48"/>
      <c r="ET1563" s="48"/>
      <c r="EU1563" s="48"/>
      <c r="EV1563" s="48"/>
      <c r="EW1563" s="48"/>
      <c r="EX1563" s="48"/>
      <c r="EY1563" s="48"/>
      <c r="EZ1563" s="48"/>
      <c r="FA1563" s="48"/>
      <c r="FB1563" s="48"/>
      <c r="FC1563" s="48"/>
      <c r="FD1563" s="48"/>
      <c r="FE1563" s="48"/>
      <c r="FF1563" s="48"/>
      <c r="FG1563" s="48"/>
      <c r="FH1563" s="48"/>
      <c r="FI1563" s="48"/>
      <c r="FJ1563" s="48"/>
      <c r="FK1563" s="48"/>
      <c r="FL1563" s="48"/>
      <c r="FM1563" s="48"/>
      <c r="FN1563" s="48"/>
      <c r="FO1563" s="48"/>
      <c r="FP1563" s="48"/>
      <c r="FQ1563" s="48"/>
      <c r="FR1563" s="48"/>
      <c r="FS1563" s="48"/>
      <c r="FT1563" s="48"/>
      <c r="FU1563" s="48"/>
      <c r="FV1563" s="48"/>
      <c r="FW1563" s="48"/>
      <c r="FX1563" s="48"/>
      <c r="FY1563" s="48"/>
      <c r="FZ1563" s="48"/>
      <c r="GA1563" s="48"/>
      <c r="GB1563" s="48"/>
      <c r="GC1563" s="48"/>
      <c r="GD1563" s="48"/>
      <c r="GE1563" s="48"/>
      <c r="GF1563" s="48"/>
      <c r="GG1563" s="48"/>
      <c r="GH1563" s="48"/>
      <c r="GI1563" s="48"/>
      <c r="GJ1563" s="48"/>
      <c r="GK1563" s="48"/>
      <c r="GL1563" s="48"/>
      <c r="GM1563" s="48"/>
      <c r="GN1563" s="48"/>
      <c r="GO1563" s="48"/>
    </row>
    <row r="1564" spans="1:197" ht="12.75">
      <c r="A1564" s="48"/>
      <c r="B1564" s="48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  <c r="CC1564" s="48"/>
      <c r="CD1564" s="48"/>
      <c r="CE1564" s="48"/>
      <c r="CF1564" s="48"/>
      <c r="CG1564" s="48"/>
      <c r="CH1564" s="48"/>
      <c r="CI1564" s="48"/>
      <c r="CJ1564" s="48"/>
      <c r="CK1564" s="48"/>
      <c r="CL1564" s="48"/>
      <c r="CM1564" s="48"/>
      <c r="CN1564" s="48"/>
      <c r="CO1564" s="48"/>
      <c r="CP1564" s="48"/>
      <c r="CQ1564" s="48"/>
      <c r="CR1564" s="48"/>
      <c r="CS1564" s="48"/>
      <c r="CT1564" s="48"/>
      <c r="CU1564" s="48"/>
      <c r="CV1564" s="48"/>
      <c r="CW1564" s="48"/>
      <c r="CX1564" s="48"/>
      <c r="CY1564" s="48"/>
      <c r="CZ1564" s="48"/>
      <c r="DA1564" s="48"/>
      <c r="DB1564" s="48"/>
      <c r="DC1564" s="48"/>
      <c r="DD1564" s="48"/>
      <c r="DE1564" s="48"/>
      <c r="DF1564" s="48"/>
      <c r="DG1564" s="48"/>
      <c r="DH1564" s="48"/>
      <c r="DI1564" s="48"/>
      <c r="DJ1564" s="48"/>
      <c r="DK1564" s="48"/>
      <c r="DL1564" s="48"/>
      <c r="DM1564" s="48"/>
      <c r="DN1564" s="48"/>
      <c r="DO1564" s="48"/>
      <c r="DP1564" s="48"/>
      <c r="DQ1564" s="48"/>
      <c r="DR1564" s="48"/>
      <c r="DS1564" s="48"/>
      <c r="DT1564" s="48"/>
      <c r="DU1564" s="48"/>
      <c r="DV1564" s="48"/>
      <c r="DW1564" s="48"/>
      <c r="DX1564" s="48"/>
      <c r="DY1564" s="48"/>
      <c r="DZ1564" s="48"/>
      <c r="EA1564" s="48"/>
      <c r="EB1564" s="48"/>
      <c r="EC1564" s="48"/>
      <c r="ED1564" s="48"/>
      <c r="EE1564" s="48"/>
      <c r="EF1564" s="48"/>
      <c r="EG1564" s="48"/>
      <c r="EH1564" s="48"/>
      <c r="EI1564" s="48"/>
      <c r="EJ1564" s="48"/>
      <c r="EK1564" s="48"/>
      <c r="EL1564" s="48"/>
      <c r="EM1564" s="48"/>
      <c r="EN1564" s="48"/>
      <c r="EO1564" s="48"/>
      <c r="EP1564" s="48"/>
      <c r="EQ1564" s="48"/>
      <c r="ER1564" s="48"/>
      <c r="ES1564" s="48"/>
      <c r="ET1564" s="48"/>
      <c r="EU1564" s="48"/>
      <c r="EV1564" s="48"/>
      <c r="EW1564" s="48"/>
      <c r="EX1564" s="48"/>
      <c r="EY1564" s="48"/>
      <c r="EZ1564" s="48"/>
      <c r="FA1564" s="48"/>
      <c r="FB1564" s="48"/>
      <c r="FC1564" s="48"/>
      <c r="FD1564" s="48"/>
      <c r="FE1564" s="48"/>
      <c r="FF1564" s="48"/>
      <c r="FG1564" s="48"/>
      <c r="FH1564" s="48"/>
      <c r="FI1564" s="48"/>
      <c r="FJ1564" s="48"/>
      <c r="FK1564" s="48"/>
      <c r="FL1564" s="48"/>
      <c r="FM1564" s="48"/>
      <c r="FN1564" s="48"/>
      <c r="FO1564" s="48"/>
      <c r="FP1564" s="48"/>
      <c r="FQ1564" s="48"/>
      <c r="FR1564" s="48"/>
      <c r="FS1564" s="48"/>
      <c r="FT1564" s="48"/>
      <c r="FU1564" s="48"/>
      <c r="FV1564" s="48"/>
      <c r="FW1564" s="48"/>
      <c r="FX1564" s="48"/>
      <c r="FY1564" s="48"/>
      <c r="FZ1564" s="48"/>
      <c r="GA1564" s="48"/>
      <c r="GB1564" s="48"/>
      <c r="GC1564" s="48"/>
      <c r="GD1564" s="48"/>
      <c r="GE1564" s="48"/>
      <c r="GF1564" s="48"/>
      <c r="GG1564" s="48"/>
      <c r="GH1564" s="48"/>
      <c r="GI1564" s="48"/>
      <c r="GJ1564" s="48"/>
      <c r="GK1564" s="48"/>
      <c r="GL1564" s="48"/>
      <c r="GM1564" s="48"/>
      <c r="GN1564" s="48"/>
      <c r="GO1564" s="48"/>
    </row>
    <row r="1565" spans="1:197" ht="12.75">
      <c r="A1565" s="48"/>
      <c r="B1565" s="48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  <c r="CC1565" s="48"/>
      <c r="CD1565" s="48"/>
      <c r="CE1565" s="48"/>
      <c r="CF1565" s="48"/>
      <c r="CG1565" s="48"/>
      <c r="CH1565" s="48"/>
      <c r="CI1565" s="48"/>
      <c r="CJ1565" s="48"/>
      <c r="CK1565" s="48"/>
      <c r="CL1565" s="48"/>
      <c r="CM1565" s="48"/>
      <c r="CN1565" s="48"/>
      <c r="CO1565" s="48"/>
      <c r="CP1565" s="48"/>
      <c r="CQ1565" s="48"/>
      <c r="CR1565" s="48"/>
      <c r="CS1565" s="48"/>
      <c r="CT1565" s="48"/>
      <c r="CU1565" s="48"/>
      <c r="CV1565" s="48"/>
      <c r="CW1565" s="48"/>
      <c r="CX1565" s="48"/>
      <c r="CY1565" s="48"/>
      <c r="CZ1565" s="48"/>
      <c r="DA1565" s="48"/>
      <c r="DB1565" s="48"/>
      <c r="DC1565" s="48"/>
      <c r="DD1565" s="48"/>
      <c r="DE1565" s="48"/>
      <c r="DF1565" s="48"/>
      <c r="DG1565" s="48"/>
      <c r="DH1565" s="48"/>
      <c r="DI1565" s="48"/>
      <c r="DJ1565" s="48"/>
      <c r="DK1565" s="48"/>
      <c r="DL1565" s="48"/>
      <c r="DM1565" s="48"/>
      <c r="DN1565" s="48"/>
      <c r="DO1565" s="48"/>
      <c r="DP1565" s="48"/>
      <c r="DQ1565" s="48"/>
      <c r="DR1565" s="48"/>
      <c r="DS1565" s="48"/>
      <c r="DT1565" s="48"/>
      <c r="DU1565" s="48"/>
      <c r="DV1565" s="48"/>
      <c r="DW1565" s="48"/>
      <c r="DX1565" s="48"/>
      <c r="DY1565" s="48"/>
      <c r="DZ1565" s="48"/>
      <c r="EA1565" s="48"/>
      <c r="EB1565" s="48"/>
      <c r="EC1565" s="48"/>
      <c r="ED1565" s="48"/>
      <c r="EE1565" s="48"/>
      <c r="EF1565" s="48"/>
      <c r="EG1565" s="48"/>
      <c r="EH1565" s="48"/>
      <c r="EI1565" s="48"/>
      <c r="EJ1565" s="48"/>
      <c r="EK1565" s="48"/>
      <c r="EL1565" s="48"/>
      <c r="EM1565" s="48"/>
      <c r="EN1565" s="48"/>
      <c r="EO1565" s="48"/>
      <c r="EP1565" s="48"/>
      <c r="EQ1565" s="48"/>
      <c r="ER1565" s="48"/>
      <c r="ES1565" s="48"/>
      <c r="ET1565" s="48"/>
      <c r="EU1565" s="48"/>
      <c r="EV1565" s="48"/>
      <c r="EW1565" s="48"/>
      <c r="EX1565" s="48"/>
      <c r="EY1565" s="48"/>
      <c r="EZ1565" s="48"/>
      <c r="FA1565" s="48"/>
      <c r="FB1565" s="48"/>
      <c r="FC1565" s="48"/>
      <c r="FD1565" s="48"/>
      <c r="FE1565" s="48"/>
      <c r="FF1565" s="48"/>
      <c r="FG1565" s="48"/>
      <c r="FH1565" s="48"/>
      <c r="FI1565" s="48"/>
      <c r="FJ1565" s="48"/>
      <c r="FK1565" s="48"/>
      <c r="FL1565" s="48"/>
      <c r="FM1565" s="48"/>
      <c r="FN1565" s="48"/>
      <c r="FO1565" s="48"/>
      <c r="FP1565" s="48"/>
      <c r="FQ1565" s="48"/>
      <c r="FR1565" s="48"/>
      <c r="FS1565" s="48"/>
      <c r="FT1565" s="48"/>
      <c r="FU1565" s="48"/>
      <c r="FV1565" s="48"/>
      <c r="FW1565" s="48"/>
      <c r="FX1565" s="48"/>
      <c r="FY1565" s="48"/>
      <c r="FZ1565" s="48"/>
      <c r="GA1565" s="48"/>
      <c r="GB1565" s="48"/>
      <c r="GC1565" s="48"/>
      <c r="GD1565" s="48"/>
      <c r="GE1565" s="48"/>
      <c r="GF1565" s="48"/>
      <c r="GG1565" s="48"/>
      <c r="GH1565" s="48"/>
      <c r="GI1565" s="48"/>
      <c r="GJ1565" s="48"/>
      <c r="GK1565" s="48"/>
      <c r="GL1565" s="48"/>
      <c r="GM1565" s="48"/>
      <c r="GN1565" s="48"/>
      <c r="GO1565" s="48"/>
    </row>
    <row r="1566" spans="1:197" ht="12.75">
      <c r="A1566" s="48"/>
      <c r="B1566" s="48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  <c r="CC1566" s="48"/>
      <c r="CD1566" s="48"/>
      <c r="CE1566" s="48"/>
      <c r="CF1566" s="48"/>
      <c r="CG1566" s="48"/>
      <c r="CH1566" s="48"/>
      <c r="CI1566" s="48"/>
      <c r="CJ1566" s="48"/>
      <c r="CK1566" s="48"/>
      <c r="CL1566" s="48"/>
      <c r="CM1566" s="48"/>
      <c r="CN1566" s="48"/>
      <c r="CO1566" s="48"/>
      <c r="CP1566" s="48"/>
      <c r="CQ1566" s="48"/>
      <c r="CR1566" s="48"/>
      <c r="CS1566" s="48"/>
      <c r="CT1566" s="48"/>
      <c r="CU1566" s="48"/>
      <c r="CV1566" s="48"/>
      <c r="CW1566" s="48"/>
      <c r="CX1566" s="48"/>
      <c r="CY1566" s="48"/>
      <c r="CZ1566" s="48"/>
      <c r="DA1566" s="48"/>
      <c r="DB1566" s="48"/>
      <c r="DC1566" s="48"/>
      <c r="DD1566" s="48"/>
      <c r="DE1566" s="48"/>
      <c r="DF1566" s="48"/>
      <c r="DG1566" s="48"/>
      <c r="DH1566" s="48"/>
      <c r="DI1566" s="48"/>
      <c r="DJ1566" s="48"/>
      <c r="DK1566" s="48"/>
      <c r="DL1566" s="48"/>
      <c r="DM1566" s="48"/>
      <c r="DN1566" s="48"/>
      <c r="DO1566" s="48"/>
      <c r="DP1566" s="48"/>
      <c r="DQ1566" s="48"/>
      <c r="DR1566" s="48"/>
      <c r="DS1566" s="48"/>
      <c r="DT1566" s="48"/>
      <c r="DU1566" s="48"/>
      <c r="DV1566" s="48"/>
      <c r="DW1566" s="48"/>
      <c r="DX1566" s="48"/>
      <c r="DY1566" s="48"/>
      <c r="DZ1566" s="48"/>
      <c r="EA1566" s="48"/>
      <c r="EB1566" s="48"/>
      <c r="EC1566" s="48"/>
      <c r="ED1566" s="48"/>
      <c r="EE1566" s="48"/>
      <c r="EF1566" s="48"/>
      <c r="EG1566" s="48"/>
      <c r="EH1566" s="48"/>
      <c r="EI1566" s="48"/>
      <c r="EJ1566" s="48"/>
      <c r="EK1566" s="48"/>
      <c r="EL1566" s="48"/>
      <c r="EM1566" s="48"/>
      <c r="EN1566" s="48"/>
      <c r="EO1566" s="48"/>
      <c r="EP1566" s="48"/>
      <c r="EQ1566" s="48"/>
      <c r="ER1566" s="48"/>
      <c r="ES1566" s="48"/>
      <c r="ET1566" s="48"/>
      <c r="EU1566" s="48"/>
      <c r="EV1566" s="48"/>
      <c r="EW1566" s="48"/>
      <c r="EX1566" s="48"/>
      <c r="EY1566" s="48"/>
      <c r="EZ1566" s="48"/>
      <c r="FA1566" s="48"/>
      <c r="FB1566" s="48"/>
      <c r="FC1566" s="48"/>
      <c r="FD1566" s="48"/>
      <c r="FE1566" s="48"/>
      <c r="FF1566" s="48"/>
      <c r="FG1566" s="48"/>
      <c r="FH1566" s="48"/>
      <c r="FI1566" s="48"/>
      <c r="FJ1566" s="48"/>
      <c r="FK1566" s="48"/>
      <c r="FL1566" s="48"/>
      <c r="FM1566" s="48"/>
      <c r="FN1566" s="48"/>
      <c r="FO1566" s="48"/>
      <c r="FP1566" s="48"/>
      <c r="FQ1566" s="48"/>
      <c r="FR1566" s="48"/>
      <c r="FS1566" s="48"/>
      <c r="FT1566" s="48"/>
      <c r="FU1566" s="48"/>
      <c r="FV1566" s="48"/>
      <c r="FW1566" s="48"/>
      <c r="FX1566" s="48"/>
      <c r="FY1566" s="48"/>
      <c r="FZ1566" s="48"/>
      <c r="GA1566" s="48"/>
      <c r="GB1566" s="48"/>
      <c r="GC1566" s="48"/>
      <c r="GD1566" s="48"/>
      <c r="GE1566" s="48"/>
      <c r="GF1566" s="48"/>
      <c r="GG1566" s="48"/>
      <c r="GH1566" s="48"/>
      <c r="GI1566" s="48"/>
      <c r="GJ1566" s="48"/>
      <c r="GK1566" s="48"/>
      <c r="GL1566" s="48"/>
      <c r="GM1566" s="48"/>
      <c r="GN1566" s="48"/>
      <c r="GO1566" s="48"/>
    </row>
    <row r="1567" spans="1:197" ht="12.75">
      <c r="A1567" s="48"/>
      <c r="B1567" s="48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  <c r="CC1567" s="48"/>
      <c r="CD1567" s="48"/>
      <c r="CE1567" s="48"/>
      <c r="CF1567" s="48"/>
      <c r="CG1567" s="48"/>
      <c r="CH1567" s="48"/>
      <c r="CI1567" s="48"/>
      <c r="CJ1567" s="48"/>
      <c r="CK1567" s="48"/>
      <c r="CL1567" s="48"/>
      <c r="CM1567" s="48"/>
      <c r="CN1567" s="48"/>
      <c r="CO1567" s="48"/>
      <c r="CP1567" s="48"/>
      <c r="CQ1567" s="48"/>
      <c r="CR1567" s="48"/>
      <c r="CS1567" s="48"/>
      <c r="CT1567" s="48"/>
      <c r="CU1567" s="48"/>
      <c r="CV1567" s="48"/>
      <c r="CW1567" s="48"/>
      <c r="CX1567" s="48"/>
      <c r="CY1567" s="48"/>
      <c r="CZ1567" s="48"/>
      <c r="DA1567" s="48"/>
      <c r="DB1567" s="48"/>
      <c r="DC1567" s="48"/>
      <c r="DD1567" s="48"/>
      <c r="DE1567" s="48"/>
      <c r="DF1567" s="48"/>
      <c r="DG1567" s="48"/>
      <c r="DH1567" s="48"/>
      <c r="DI1567" s="48"/>
      <c r="DJ1567" s="48"/>
      <c r="DK1567" s="48"/>
      <c r="DL1567" s="48"/>
      <c r="DM1567" s="48"/>
      <c r="DN1567" s="48"/>
      <c r="DO1567" s="48"/>
      <c r="DP1567" s="48"/>
      <c r="DQ1567" s="48"/>
      <c r="DR1567" s="48"/>
      <c r="DS1567" s="48"/>
      <c r="DT1567" s="48"/>
      <c r="DU1567" s="48"/>
      <c r="DV1567" s="48"/>
      <c r="DW1567" s="48"/>
      <c r="DX1567" s="48"/>
      <c r="DY1567" s="48"/>
      <c r="DZ1567" s="48"/>
      <c r="EA1567" s="48"/>
      <c r="EB1567" s="48"/>
      <c r="EC1567" s="48"/>
      <c r="ED1567" s="48"/>
      <c r="EE1567" s="48"/>
      <c r="EF1567" s="48"/>
      <c r="EG1567" s="48"/>
      <c r="EH1567" s="48"/>
      <c r="EI1567" s="48"/>
      <c r="EJ1567" s="48"/>
      <c r="EK1567" s="48"/>
      <c r="EL1567" s="48"/>
      <c r="EM1567" s="48"/>
      <c r="EN1567" s="48"/>
      <c r="EO1567" s="48"/>
      <c r="EP1567" s="48"/>
      <c r="EQ1567" s="48"/>
      <c r="ER1567" s="48"/>
      <c r="ES1567" s="48"/>
      <c r="ET1567" s="48"/>
      <c r="EU1567" s="48"/>
      <c r="EV1567" s="48"/>
      <c r="EW1567" s="48"/>
      <c r="EX1567" s="48"/>
      <c r="EY1567" s="48"/>
      <c r="EZ1567" s="48"/>
      <c r="FA1567" s="48"/>
      <c r="FB1567" s="48"/>
      <c r="FC1567" s="48"/>
      <c r="FD1567" s="48"/>
      <c r="FE1567" s="48"/>
      <c r="FF1567" s="48"/>
      <c r="FG1567" s="48"/>
      <c r="FH1567" s="48"/>
      <c r="FI1567" s="48"/>
      <c r="FJ1567" s="48"/>
      <c r="FK1567" s="48"/>
      <c r="FL1567" s="48"/>
      <c r="FM1567" s="48"/>
      <c r="FN1567" s="48"/>
      <c r="FO1567" s="48"/>
      <c r="FP1567" s="48"/>
      <c r="FQ1567" s="48"/>
      <c r="FR1567" s="48"/>
      <c r="FS1567" s="48"/>
      <c r="FT1567" s="48"/>
      <c r="FU1567" s="48"/>
      <c r="FV1567" s="48"/>
      <c r="FW1567" s="48"/>
      <c r="FX1567" s="48"/>
      <c r="FY1567" s="48"/>
      <c r="FZ1567" s="48"/>
      <c r="GA1567" s="48"/>
      <c r="GB1567" s="48"/>
      <c r="GC1567" s="48"/>
      <c r="GD1567" s="48"/>
      <c r="GE1567" s="48"/>
      <c r="GF1567" s="48"/>
      <c r="GG1567" s="48"/>
      <c r="GH1567" s="48"/>
      <c r="GI1567" s="48"/>
      <c r="GJ1567" s="48"/>
      <c r="GK1567" s="48"/>
      <c r="GL1567" s="48"/>
      <c r="GM1567" s="48"/>
      <c r="GN1567" s="48"/>
      <c r="GO1567" s="48"/>
    </row>
    <row r="1568" spans="1:197" ht="12.75">
      <c r="A1568" s="48"/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  <c r="CC1568" s="48"/>
      <c r="CD1568" s="48"/>
      <c r="CE1568" s="48"/>
      <c r="CF1568" s="48"/>
      <c r="CG1568" s="48"/>
      <c r="CH1568" s="48"/>
      <c r="CI1568" s="48"/>
      <c r="CJ1568" s="48"/>
      <c r="CK1568" s="48"/>
      <c r="CL1568" s="48"/>
      <c r="CM1568" s="48"/>
      <c r="CN1568" s="48"/>
      <c r="CO1568" s="48"/>
      <c r="CP1568" s="48"/>
      <c r="CQ1568" s="48"/>
      <c r="CR1568" s="48"/>
      <c r="CS1568" s="48"/>
      <c r="CT1568" s="48"/>
      <c r="CU1568" s="48"/>
      <c r="CV1568" s="48"/>
      <c r="CW1568" s="48"/>
      <c r="CX1568" s="48"/>
      <c r="CY1568" s="48"/>
      <c r="CZ1568" s="48"/>
      <c r="DA1568" s="48"/>
      <c r="DB1568" s="48"/>
      <c r="DC1568" s="48"/>
      <c r="DD1568" s="48"/>
      <c r="DE1568" s="48"/>
      <c r="DF1568" s="48"/>
      <c r="DG1568" s="48"/>
      <c r="DH1568" s="48"/>
      <c r="DI1568" s="48"/>
      <c r="DJ1568" s="48"/>
      <c r="DK1568" s="48"/>
      <c r="DL1568" s="48"/>
      <c r="DM1568" s="48"/>
      <c r="DN1568" s="48"/>
      <c r="DO1568" s="48"/>
      <c r="DP1568" s="48"/>
      <c r="DQ1568" s="48"/>
      <c r="DR1568" s="48"/>
      <c r="DS1568" s="48"/>
      <c r="DT1568" s="48"/>
      <c r="DU1568" s="48"/>
      <c r="DV1568" s="48"/>
      <c r="DW1568" s="48"/>
      <c r="DX1568" s="48"/>
      <c r="DY1568" s="48"/>
      <c r="DZ1568" s="48"/>
      <c r="EA1568" s="48"/>
      <c r="EB1568" s="48"/>
      <c r="EC1568" s="48"/>
      <c r="ED1568" s="48"/>
      <c r="EE1568" s="48"/>
      <c r="EF1568" s="48"/>
      <c r="EG1568" s="48"/>
      <c r="EH1568" s="48"/>
      <c r="EI1568" s="48"/>
      <c r="EJ1568" s="48"/>
      <c r="EK1568" s="48"/>
      <c r="EL1568" s="48"/>
      <c r="EM1568" s="48"/>
      <c r="EN1568" s="48"/>
      <c r="EO1568" s="48"/>
      <c r="EP1568" s="48"/>
      <c r="EQ1568" s="48"/>
      <c r="ER1568" s="48"/>
      <c r="ES1568" s="48"/>
      <c r="ET1568" s="48"/>
      <c r="EU1568" s="48"/>
      <c r="EV1568" s="48"/>
      <c r="EW1568" s="48"/>
      <c r="EX1568" s="48"/>
      <c r="EY1568" s="48"/>
      <c r="EZ1568" s="48"/>
      <c r="FA1568" s="48"/>
      <c r="FB1568" s="48"/>
      <c r="FC1568" s="48"/>
      <c r="FD1568" s="48"/>
      <c r="FE1568" s="48"/>
      <c r="FF1568" s="48"/>
      <c r="FG1568" s="48"/>
      <c r="FH1568" s="48"/>
      <c r="FI1568" s="48"/>
      <c r="FJ1568" s="48"/>
      <c r="FK1568" s="48"/>
      <c r="FL1568" s="48"/>
      <c r="FM1568" s="48"/>
      <c r="FN1568" s="48"/>
      <c r="FO1568" s="48"/>
      <c r="FP1568" s="48"/>
      <c r="FQ1568" s="48"/>
      <c r="FR1568" s="48"/>
      <c r="FS1568" s="48"/>
      <c r="FT1568" s="48"/>
      <c r="FU1568" s="48"/>
      <c r="FV1568" s="48"/>
      <c r="FW1568" s="48"/>
      <c r="FX1568" s="48"/>
      <c r="FY1568" s="48"/>
      <c r="FZ1568" s="48"/>
      <c r="GA1568" s="48"/>
      <c r="GB1568" s="48"/>
      <c r="GC1568" s="48"/>
      <c r="GD1568" s="48"/>
      <c r="GE1568" s="48"/>
      <c r="GF1568" s="48"/>
      <c r="GG1568" s="48"/>
      <c r="GH1568" s="48"/>
      <c r="GI1568" s="48"/>
      <c r="GJ1568" s="48"/>
      <c r="GK1568" s="48"/>
      <c r="GL1568" s="48"/>
      <c r="GM1568" s="48"/>
      <c r="GN1568" s="48"/>
      <c r="GO1568" s="48"/>
    </row>
    <row r="1569" spans="1:197" ht="12.75">
      <c r="A1569" s="48"/>
      <c r="B1569" s="48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  <c r="CC1569" s="48"/>
      <c r="CD1569" s="48"/>
      <c r="CE1569" s="48"/>
      <c r="CF1569" s="48"/>
      <c r="CG1569" s="48"/>
      <c r="CH1569" s="48"/>
      <c r="CI1569" s="48"/>
      <c r="CJ1569" s="48"/>
      <c r="CK1569" s="48"/>
      <c r="CL1569" s="48"/>
      <c r="CM1569" s="48"/>
      <c r="CN1569" s="48"/>
      <c r="CO1569" s="48"/>
      <c r="CP1569" s="48"/>
      <c r="CQ1569" s="48"/>
      <c r="CR1569" s="48"/>
      <c r="CS1569" s="48"/>
      <c r="CT1569" s="48"/>
      <c r="CU1569" s="48"/>
      <c r="CV1569" s="48"/>
      <c r="CW1569" s="48"/>
      <c r="CX1569" s="48"/>
      <c r="CY1569" s="48"/>
      <c r="CZ1569" s="48"/>
      <c r="DA1569" s="48"/>
      <c r="DB1569" s="48"/>
      <c r="DC1569" s="48"/>
      <c r="DD1569" s="48"/>
      <c r="DE1569" s="48"/>
      <c r="DF1569" s="48"/>
      <c r="DG1569" s="48"/>
      <c r="DH1569" s="48"/>
      <c r="DI1569" s="48"/>
      <c r="DJ1569" s="48"/>
      <c r="DK1569" s="48"/>
      <c r="DL1569" s="48"/>
      <c r="DM1569" s="48"/>
      <c r="DN1569" s="48"/>
      <c r="DO1569" s="48"/>
      <c r="DP1569" s="48"/>
      <c r="DQ1569" s="48"/>
      <c r="DR1569" s="48"/>
      <c r="DS1569" s="48"/>
      <c r="DT1569" s="48"/>
      <c r="DU1569" s="48"/>
      <c r="DV1569" s="48"/>
      <c r="DW1569" s="48"/>
      <c r="DX1569" s="48"/>
      <c r="DY1569" s="48"/>
      <c r="DZ1569" s="48"/>
      <c r="EA1569" s="48"/>
      <c r="EB1569" s="48"/>
      <c r="EC1569" s="48"/>
      <c r="ED1569" s="48"/>
      <c r="EE1569" s="48"/>
      <c r="EF1569" s="48"/>
      <c r="EG1569" s="48"/>
      <c r="EH1569" s="48"/>
      <c r="EI1569" s="48"/>
      <c r="EJ1569" s="48"/>
      <c r="EK1569" s="48"/>
      <c r="EL1569" s="48"/>
      <c r="EM1569" s="48"/>
      <c r="EN1569" s="48"/>
      <c r="EO1569" s="48"/>
      <c r="EP1569" s="48"/>
      <c r="EQ1569" s="48"/>
      <c r="ER1569" s="48"/>
      <c r="ES1569" s="48"/>
      <c r="ET1569" s="48"/>
      <c r="EU1569" s="48"/>
      <c r="EV1569" s="48"/>
      <c r="EW1569" s="48"/>
      <c r="EX1569" s="48"/>
      <c r="EY1569" s="48"/>
      <c r="EZ1569" s="48"/>
      <c r="FA1569" s="48"/>
      <c r="FB1569" s="48"/>
      <c r="FC1569" s="48"/>
      <c r="FD1569" s="48"/>
      <c r="FE1569" s="48"/>
      <c r="FF1569" s="48"/>
      <c r="FG1569" s="48"/>
      <c r="FH1569" s="48"/>
      <c r="FI1569" s="48"/>
      <c r="FJ1569" s="48"/>
      <c r="FK1569" s="48"/>
      <c r="FL1569" s="48"/>
      <c r="FM1569" s="48"/>
      <c r="FN1569" s="48"/>
      <c r="FO1569" s="48"/>
      <c r="FP1569" s="48"/>
      <c r="FQ1569" s="48"/>
      <c r="FR1569" s="48"/>
      <c r="FS1569" s="48"/>
      <c r="FT1569" s="48"/>
      <c r="FU1569" s="48"/>
      <c r="FV1569" s="48"/>
      <c r="FW1569" s="48"/>
      <c r="FX1569" s="48"/>
      <c r="FY1569" s="48"/>
      <c r="FZ1569" s="48"/>
      <c r="GA1569" s="48"/>
      <c r="GB1569" s="48"/>
      <c r="GC1569" s="48"/>
      <c r="GD1569" s="48"/>
      <c r="GE1569" s="48"/>
      <c r="GF1569" s="48"/>
      <c r="GG1569" s="48"/>
      <c r="GH1569" s="48"/>
      <c r="GI1569" s="48"/>
      <c r="GJ1569" s="48"/>
      <c r="GK1569" s="48"/>
      <c r="GL1569" s="48"/>
      <c r="GM1569" s="48"/>
      <c r="GN1569" s="48"/>
      <c r="GO1569" s="48"/>
    </row>
    <row r="1570" spans="1:197" ht="12.75">
      <c r="A1570" s="48"/>
      <c r="B1570" s="48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  <c r="CC1570" s="48"/>
      <c r="CD1570" s="48"/>
      <c r="CE1570" s="48"/>
      <c r="CF1570" s="48"/>
      <c r="CG1570" s="48"/>
      <c r="CH1570" s="48"/>
      <c r="CI1570" s="48"/>
      <c r="CJ1570" s="48"/>
      <c r="CK1570" s="48"/>
      <c r="CL1570" s="48"/>
      <c r="CM1570" s="48"/>
      <c r="CN1570" s="48"/>
      <c r="CO1570" s="48"/>
      <c r="CP1570" s="48"/>
      <c r="CQ1570" s="48"/>
      <c r="CR1570" s="48"/>
      <c r="CS1570" s="48"/>
      <c r="CT1570" s="48"/>
      <c r="CU1570" s="48"/>
      <c r="CV1570" s="48"/>
      <c r="CW1570" s="48"/>
      <c r="CX1570" s="48"/>
      <c r="CY1570" s="48"/>
      <c r="CZ1570" s="48"/>
      <c r="DA1570" s="48"/>
      <c r="DB1570" s="48"/>
      <c r="DC1570" s="48"/>
      <c r="DD1570" s="48"/>
      <c r="DE1570" s="48"/>
      <c r="DF1570" s="48"/>
      <c r="DG1570" s="48"/>
      <c r="DH1570" s="48"/>
      <c r="DI1570" s="48"/>
      <c r="DJ1570" s="48"/>
      <c r="DK1570" s="48"/>
      <c r="DL1570" s="48"/>
      <c r="DM1570" s="48"/>
      <c r="DN1570" s="48"/>
      <c r="DO1570" s="48"/>
      <c r="DP1570" s="48"/>
      <c r="DQ1570" s="48"/>
      <c r="DR1570" s="48"/>
      <c r="DS1570" s="48"/>
      <c r="DT1570" s="48"/>
      <c r="DU1570" s="48"/>
      <c r="DV1570" s="48"/>
      <c r="DW1570" s="48"/>
      <c r="DX1570" s="48"/>
      <c r="DY1570" s="48"/>
      <c r="DZ1570" s="48"/>
      <c r="EA1570" s="48"/>
      <c r="EB1570" s="48"/>
      <c r="EC1570" s="48"/>
      <c r="ED1570" s="48"/>
      <c r="EE1570" s="48"/>
      <c r="EF1570" s="48"/>
      <c r="EG1570" s="48"/>
      <c r="EH1570" s="48"/>
      <c r="EI1570" s="48"/>
      <c r="EJ1570" s="48"/>
      <c r="EK1570" s="48"/>
      <c r="EL1570" s="48"/>
      <c r="EM1570" s="48"/>
      <c r="EN1570" s="48"/>
      <c r="EO1570" s="48"/>
      <c r="EP1570" s="48"/>
      <c r="EQ1570" s="48"/>
      <c r="ER1570" s="48"/>
      <c r="ES1570" s="48"/>
      <c r="ET1570" s="48"/>
      <c r="EU1570" s="48"/>
      <c r="EV1570" s="48"/>
      <c r="EW1570" s="48"/>
      <c r="EX1570" s="48"/>
      <c r="EY1570" s="48"/>
      <c r="EZ1570" s="48"/>
      <c r="FA1570" s="48"/>
      <c r="FB1570" s="48"/>
      <c r="FC1570" s="48"/>
      <c r="FD1570" s="48"/>
      <c r="FE1570" s="48"/>
      <c r="FF1570" s="48"/>
      <c r="FG1570" s="48"/>
      <c r="FH1570" s="48"/>
      <c r="FI1570" s="48"/>
      <c r="FJ1570" s="48"/>
      <c r="FK1570" s="48"/>
      <c r="FL1570" s="48"/>
      <c r="FM1570" s="48"/>
      <c r="FN1570" s="48"/>
      <c r="FO1570" s="48"/>
      <c r="FP1570" s="48"/>
      <c r="FQ1570" s="48"/>
      <c r="FR1570" s="48"/>
      <c r="FS1570" s="48"/>
      <c r="FT1570" s="48"/>
      <c r="FU1570" s="48"/>
      <c r="FV1570" s="48"/>
      <c r="FW1570" s="48"/>
      <c r="FX1570" s="48"/>
      <c r="FY1570" s="48"/>
      <c r="FZ1570" s="48"/>
      <c r="GA1570" s="48"/>
      <c r="GB1570" s="48"/>
      <c r="GC1570" s="48"/>
      <c r="GD1570" s="48"/>
      <c r="GE1570" s="48"/>
      <c r="GF1570" s="48"/>
      <c r="GG1570" s="48"/>
      <c r="GH1570" s="48"/>
      <c r="GI1570" s="48"/>
      <c r="GJ1570" s="48"/>
      <c r="GK1570" s="48"/>
      <c r="GL1570" s="48"/>
      <c r="GM1570" s="48"/>
      <c r="GN1570" s="48"/>
      <c r="GO1570" s="48"/>
    </row>
    <row r="1571" spans="1:197" ht="12.75">
      <c r="A1571" s="48"/>
      <c r="B1571" s="48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  <c r="CC1571" s="48"/>
      <c r="CD1571" s="48"/>
      <c r="CE1571" s="48"/>
      <c r="CF1571" s="48"/>
      <c r="CG1571" s="48"/>
      <c r="CH1571" s="48"/>
      <c r="CI1571" s="48"/>
      <c r="CJ1571" s="48"/>
      <c r="CK1571" s="48"/>
      <c r="CL1571" s="48"/>
      <c r="CM1571" s="48"/>
      <c r="CN1571" s="48"/>
      <c r="CO1571" s="48"/>
      <c r="CP1571" s="48"/>
      <c r="CQ1571" s="48"/>
      <c r="CR1571" s="48"/>
      <c r="CS1571" s="48"/>
      <c r="CT1571" s="48"/>
      <c r="CU1571" s="48"/>
      <c r="CV1571" s="48"/>
      <c r="CW1571" s="48"/>
      <c r="CX1571" s="48"/>
      <c r="CY1571" s="48"/>
      <c r="CZ1571" s="48"/>
      <c r="DA1571" s="48"/>
      <c r="DB1571" s="48"/>
      <c r="DC1571" s="48"/>
      <c r="DD1571" s="48"/>
      <c r="DE1571" s="48"/>
      <c r="DF1571" s="48"/>
      <c r="DG1571" s="48"/>
      <c r="DH1571" s="48"/>
      <c r="DI1571" s="48"/>
      <c r="DJ1571" s="48"/>
      <c r="DK1571" s="48"/>
      <c r="DL1571" s="48"/>
      <c r="DM1571" s="48"/>
      <c r="DN1571" s="48"/>
      <c r="DO1571" s="48"/>
      <c r="DP1571" s="48"/>
      <c r="DQ1571" s="48"/>
      <c r="DR1571" s="48"/>
      <c r="DS1571" s="48"/>
      <c r="DT1571" s="48"/>
      <c r="DU1571" s="48"/>
      <c r="DV1571" s="48"/>
      <c r="DW1571" s="48"/>
      <c r="DX1571" s="48"/>
      <c r="DY1571" s="48"/>
      <c r="DZ1571" s="48"/>
      <c r="EA1571" s="48"/>
      <c r="EB1571" s="48"/>
      <c r="EC1571" s="48"/>
      <c r="ED1571" s="48"/>
      <c r="EE1571" s="48"/>
      <c r="EF1571" s="48"/>
      <c r="EG1571" s="48"/>
      <c r="EH1571" s="48"/>
      <c r="EI1571" s="48"/>
      <c r="EJ1571" s="48"/>
      <c r="EK1571" s="48"/>
      <c r="EL1571" s="48"/>
      <c r="EM1571" s="48"/>
      <c r="EN1571" s="48"/>
      <c r="EO1571" s="48"/>
      <c r="EP1571" s="48"/>
      <c r="EQ1571" s="48"/>
      <c r="ER1571" s="48"/>
      <c r="ES1571" s="48"/>
      <c r="ET1571" s="48"/>
      <c r="EU1571" s="48"/>
      <c r="EV1571" s="48"/>
      <c r="EW1571" s="48"/>
      <c r="EX1571" s="48"/>
      <c r="EY1571" s="48"/>
      <c r="EZ1571" s="48"/>
      <c r="FA1571" s="48"/>
      <c r="FB1571" s="48"/>
      <c r="FC1571" s="48"/>
      <c r="FD1571" s="48"/>
      <c r="FE1571" s="48"/>
      <c r="FF1571" s="48"/>
      <c r="FG1571" s="48"/>
      <c r="FH1571" s="48"/>
      <c r="FI1571" s="48"/>
      <c r="FJ1571" s="48"/>
      <c r="FK1571" s="48"/>
      <c r="FL1571" s="48"/>
      <c r="FM1571" s="48"/>
      <c r="FN1571" s="48"/>
      <c r="FO1571" s="48"/>
      <c r="FP1571" s="48"/>
      <c r="FQ1571" s="48"/>
      <c r="FR1571" s="48"/>
      <c r="FS1571" s="48"/>
      <c r="FT1571" s="48"/>
      <c r="FU1571" s="48"/>
      <c r="FV1571" s="48"/>
      <c r="FW1571" s="48"/>
      <c r="FX1571" s="48"/>
      <c r="FY1571" s="48"/>
      <c r="FZ1571" s="48"/>
      <c r="GA1571" s="48"/>
      <c r="GB1571" s="48"/>
      <c r="GC1571" s="48"/>
      <c r="GD1571" s="48"/>
      <c r="GE1571" s="48"/>
      <c r="GF1571" s="48"/>
      <c r="GG1571" s="48"/>
      <c r="GH1571" s="48"/>
      <c r="GI1571" s="48"/>
      <c r="GJ1571" s="48"/>
      <c r="GK1571" s="48"/>
      <c r="GL1571" s="48"/>
      <c r="GM1571" s="48"/>
      <c r="GN1571" s="48"/>
      <c r="GO1571" s="48"/>
    </row>
    <row r="1572" spans="1:197" ht="12.75">
      <c r="A1572" s="48"/>
      <c r="B1572" s="48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  <c r="CC1572" s="48"/>
      <c r="CD1572" s="48"/>
      <c r="CE1572" s="48"/>
      <c r="CF1572" s="48"/>
      <c r="CG1572" s="48"/>
      <c r="CH1572" s="48"/>
      <c r="CI1572" s="48"/>
      <c r="CJ1572" s="48"/>
      <c r="CK1572" s="48"/>
      <c r="CL1572" s="48"/>
      <c r="CM1572" s="48"/>
      <c r="CN1572" s="48"/>
      <c r="CO1572" s="48"/>
      <c r="CP1572" s="48"/>
      <c r="CQ1572" s="48"/>
      <c r="CR1572" s="48"/>
      <c r="CS1572" s="48"/>
      <c r="CT1572" s="48"/>
      <c r="CU1572" s="48"/>
      <c r="CV1572" s="48"/>
      <c r="CW1572" s="48"/>
      <c r="CX1572" s="48"/>
      <c r="CY1572" s="48"/>
      <c r="CZ1572" s="48"/>
      <c r="DA1572" s="48"/>
      <c r="DB1572" s="48"/>
      <c r="DC1572" s="48"/>
      <c r="DD1572" s="48"/>
      <c r="DE1572" s="48"/>
      <c r="DF1572" s="48"/>
      <c r="DG1572" s="48"/>
      <c r="DH1572" s="48"/>
      <c r="DI1572" s="48"/>
      <c r="DJ1572" s="48"/>
      <c r="DK1572" s="48"/>
      <c r="DL1572" s="48"/>
      <c r="DM1572" s="48"/>
      <c r="DN1572" s="48"/>
      <c r="DO1572" s="48"/>
      <c r="DP1572" s="48"/>
      <c r="DQ1572" s="48"/>
      <c r="DR1572" s="48"/>
      <c r="DS1572" s="48"/>
      <c r="DT1572" s="48"/>
      <c r="DU1572" s="48"/>
      <c r="DV1572" s="48"/>
      <c r="DW1572" s="48"/>
      <c r="DX1572" s="48"/>
      <c r="DY1572" s="48"/>
      <c r="DZ1572" s="48"/>
      <c r="EA1572" s="48"/>
      <c r="EB1572" s="48"/>
      <c r="EC1572" s="48"/>
      <c r="ED1572" s="48"/>
      <c r="EE1572" s="48"/>
      <c r="EF1572" s="48"/>
      <c r="EG1572" s="48"/>
      <c r="EH1572" s="48"/>
      <c r="EI1572" s="48"/>
      <c r="EJ1572" s="48"/>
      <c r="EK1572" s="48"/>
      <c r="EL1572" s="48"/>
      <c r="EM1572" s="48"/>
      <c r="EN1572" s="48"/>
      <c r="EO1572" s="48"/>
      <c r="EP1572" s="48"/>
      <c r="EQ1572" s="48"/>
      <c r="ER1572" s="48"/>
      <c r="ES1572" s="48"/>
      <c r="ET1572" s="48"/>
      <c r="EU1572" s="48"/>
      <c r="EV1572" s="48"/>
      <c r="EW1572" s="48"/>
      <c r="EX1572" s="48"/>
      <c r="EY1572" s="48"/>
      <c r="EZ1572" s="48"/>
      <c r="FA1572" s="48"/>
      <c r="FB1572" s="48"/>
      <c r="FC1572" s="48"/>
      <c r="FD1572" s="48"/>
      <c r="FE1572" s="48"/>
      <c r="FF1572" s="48"/>
      <c r="FG1572" s="48"/>
      <c r="FH1572" s="48"/>
      <c r="FI1572" s="48"/>
      <c r="FJ1572" s="48"/>
      <c r="FK1572" s="48"/>
      <c r="FL1572" s="48"/>
      <c r="FM1572" s="48"/>
      <c r="FN1572" s="48"/>
      <c r="FO1572" s="48"/>
      <c r="FP1572" s="48"/>
      <c r="FQ1572" s="48"/>
      <c r="FR1572" s="48"/>
      <c r="FS1572" s="48"/>
      <c r="FT1572" s="48"/>
      <c r="FU1572" s="48"/>
      <c r="FV1572" s="48"/>
      <c r="FW1572" s="48"/>
      <c r="FX1572" s="48"/>
      <c r="FY1572" s="48"/>
      <c r="FZ1572" s="48"/>
      <c r="GA1572" s="48"/>
      <c r="GB1572" s="48"/>
      <c r="GC1572" s="48"/>
      <c r="GD1572" s="48"/>
      <c r="GE1572" s="48"/>
      <c r="GF1572" s="48"/>
      <c r="GG1572" s="48"/>
      <c r="GH1572" s="48"/>
      <c r="GI1572" s="48"/>
      <c r="GJ1572" s="48"/>
      <c r="GK1572" s="48"/>
      <c r="GL1572" s="48"/>
      <c r="GM1572" s="48"/>
      <c r="GN1572" s="48"/>
      <c r="GO1572" s="48"/>
    </row>
    <row r="1573" spans="1:197" ht="12.75">
      <c r="A1573" s="48"/>
      <c r="B1573" s="48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  <c r="CC1573" s="48"/>
      <c r="CD1573" s="48"/>
      <c r="CE1573" s="48"/>
      <c r="CF1573" s="48"/>
      <c r="CG1573" s="48"/>
      <c r="CH1573" s="48"/>
      <c r="CI1573" s="48"/>
      <c r="CJ1573" s="48"/>
      <c r="CK1573" s="48"/>
      <c r="CL1573" s="48"/>
      <c r="CM1573" s="48"/>
      <c r="CN1573" s="48"/>
      <c r="CO1573" s="48"/>
      <c r="CP1573" s="48"/>
      <c r="CQ1573" s="48"/>
      <c r="CR1573" s="48"/>
      <c r="CS1573" s="48"/>
      <c r="CT1573" s="48"/>
      <c r="CU1573" s="48"/>
      <c r="CV1573" s="48"/>
      <c r="CW1573" s="48"/>
      <c r="CX1573" s="48"/>
      <c r="CY1573" s="48"/>
      <c r="CZ1573" s="48"/>
      <c r="DA1573" s="48"/>
      <c r="DB1573" s="48"/>
      <c r="DC1573" s="48"/>
      <c r="DD1573" s="48"/>
      <c r="DE1573" s="48"/>
      <c r="DF1573" s="48"/>
      <c r="DG1573" s="48"/>
      <c r="DH1573" s="48"/>
      <c r="DI1573" s="48"/>
      <c r="DJ1573" s="48"/>
      <c r="DK1573" s="48"/>
      <c r="DL1573" s="48"/>
      <c r="DM1573" s="48"/>
      <c r="DN1573" s="48"/>
      <c r="DO1573" s="48"/>
      <c r="DP1573" s="48"/>
      <c r="DQ1573" s="48"/>
      <c r="DR1573" s="48"/>
      <c r="DS1573" s="48"/>
      <c r="DT1573" s="48"/>
      <c r="DU1573" s="48"/>
      <c r="DV1573" s="48"/>
      <c r="DW1573" s="48"/>
      <c r="DX1573" s="48"/>
      <c r="DY1573" s="48"/>
      <c r="DZ1573" s="48"/>
      <c r="EA1573" s="48"/>
      <c r="EB1573" s="48"/>
      <c r="EC1573" s="48"/>
      <c r="ED1573" s="48"/>
      <c r="EE1573" s="48"/>
      <c r="EF1573" s="48"/>
      <c r="EG1573" s="48"/>
      <c r="EH1573" s="48"/>
      <c r="EI1573" s="48"/>
      <c r="EJ1573" s="48"/>
      <c r="EK1573" s="48"/>
      <c r="EL1573" s="48"/>
      <c r="EM1573" s="48"/>
      <c r="EN1573" s="48"/>
      <c r="EO1573" s="48"/>
      <c r="EP1573" s="48"/>
      <c r="EQ1573" s="48"/>
      <c r="ER1573" s="48"/>
      <c r="ES1573" s="48"/>
      <c r="ET1573" s="48"/>
      <c r="EU1573" s="48"/>
      <c r="EV1573" s="48"/>
      <c r="EW1573" s="48"/>
      <c r="EX1573" s="48"/>
      <c r="EY1573" s="48"/>
      <c r="EZ1573" s="48"/>
      <c r="FA1573" s="48"/>
      <c r="FB1573" s="48"/>
      <c r="FC1573" s="48"/>
      <c r="FD1573" s="48"/>
      <c r="FE1573" s="48"/>
      <c r="FF1573" s="48"/>
      <c r="FG1573" s="48"/>
      <c r="FH1573" s="48"/>
      <c r="FI1573" s="48"/>
      <c r="FJ1573" s="48"/>
      <c r="FK1573" s="48"/>
      <c r="FL1573" s="48"/>
      <c r="FM1573" s="48"/>
      <c r="FN1573" s="48"/>
      <c r="FO1573" s="48"/>
      <c r="FP1573" s="48"/>
      <c r="FQ1573" s="48"/>
      <c r="FR1573" s="48"/>
      <c r="FS1573" s="48"/>
      <c r="FT1573" s="48"/>
      <c r="FU1573" s="48"/>
      <c r="FV1573" s="48"/>
      <c r="FW1573" s="48"/>
      <c r="FX1573" s="48"/>
      <c r="FY1573" s="48"/>
      <c r="FZ1573" s="48"/>
      <c r="GA1573" s="48"/>
      <c r="GB1573" s="48"/>
      <c r="GC1573" s="48"/>
      <c r="GD1573" s="48"/>
      <c r="GE1573" s="48"/>
      <c r="GF1573" s="48"/>
      <c r="GG1573" s="48"/>
      <c r="GH1573" s="48"/>
      <c r="GI1573" s="48"/>
      <c r="GJ1573" s="48"/>
      <c r="GK1573" s="48"/>
      <c r="GL1573" s="48"/>
      <c r="GM1573" s="48"/>
      <c r="GN1573" s="48"/>
      <c r="GO1573" s="48"/>
    </row>
    <row r="1574" spans="1:197" ht="12.75">
      <c r="A1574" s="48"/>
      <c r="B1574" s="48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  <c r="CC1574" s="48"/>
      <c r="CD1574" s="48"/>
      <c r="CE1574" s="48"/>
      <c r="CF1574" s="48"/>
      <c r="CG1574" s="48"/>
      <c r="CH1574" s="48"/>
      <c r="CI1574" s="48"/>
      <c r="CJ1574" s="48"/>
      <c r="CK1574" s="48"/>
      <c r="CL1574" s="48"/>
      <c r="CM1574" s="48"/>
      <c r="CN1574" s="48"/>
      <c r="CO1574" s="48"/>
      <c r="CP1574" s="48"/>
      <c r="CQ1574" s="48"/>
      <c r="CR1574" s="48"/>
      <c r="CS1574" s="48"/>
      <c r="CT1574" s="48"/>
      <c r="CU1574" s="48"/>
      <c r="CV1574" s="48"/>
      <c r="CW1574" s="48"/>
      <c r="CX1574" s="48"/>
      <c r="CY1574" s="48"/>
      <c r="CZ1574" s="48"/>
      <c r="DA1574" s="48"/>
      <c r="DB1574" s="48"/>
      <c r="DC1574" s="48"/>
      <c r="DD1574" s="48"/>
      <c r="DE1574" s="48"/>
      <c r="DF1574" s="48"/>
      <c r="DG1574" s="48"/>
      <c r="DH1574" s="48"/>
      <c r="DI1574" s="48"/>
      <c r="DJ1574" s="48"/>
      <c r="DK1574" s="48"/>
      <c r="DL1574" s="48"/>
      <c r="DM1574" s="48"/>
      <c r="DN1574" s="48"/>
      <c r="DO1574" s="48"/>
      <c r="DP1574" s="48"/>
      <c r="DQ1574" s="48"/>
      <c r="DR1574" s="48"/>
      <c r="DS1574" s="48"/>
      <c r="DT1574" s="48"/>
      <c r="DU1574" s="48"/>
      <c r="DV1574" s="48"/>
      <c r="DW1574" s="48"/>
      <c r="DX1574" s="48"/>
      <c r="DY1574" s="48"/>
      <c r="DZ1574" s="48"/>
      <c r="EA1574" s="48"/>
      <c r="EB1574" s="48"/>
      <c r="EC1574" s="48"/>
      <c r="ED1574" s="48"/>
      <c r="EE1574" s="48"/>
      <c r="EF1574" s="48"/>
      <c r="EG1574" s="48"/>
      <c r="EH1574" s="48"/>
      <c r="EI1574" s="48"/>
      <c r="EJ1574" s="48"/>
      <c r="EK1574" s="48"/>
      <c r="EL1574" s="48"/>
      <c r="EM1574" s="48"/>
      <c r="EN1574" s="48"/>
      <c r="EO1574" s="48"/>
      <c r="EP1574" s="48"/>
      <c r="EQ1574" s="48"/>
      <c r="ER1574" s="48"/>
      <c r="ES1574" s="48"/>
      <c r="ET1574" s="48"/>
      <c r="EU1574" s="48"/>
      <c r="EV1574" s="48"/>
      <c r="EW1574" s="48"/>
      <c r="EX1574" s="48"/>
      <c r="EY1574" s="48"/>
      <c r="EZ1574" s="48"/>
      <c r="FA1574" s="48"/>
      <c r="FB1574" s="48"/>
      <c r="FC1574" s="48"/>
      <c r="FD1574" s="48"/>
      <c r="FE1574" s="48"/>
      <c r="FF1574" s="48"/>
      <c r="FG1574" s="48"/>
      <c r="FH1574" s="48"/>
      <c r="FI1574" s="48"/>
      <c r="FJ1574" s="48"/>
      <c r="FK1574" s="48"/>
      <c r="FL1574" s="48"/>
      <c r="FM1574" s="48"/>
      <c r="FN1574" s="48"/>
      <c r="FO1574" s="48"/>
      <c r="FP1574" s="48"/>
      <c r="FQ1574" s="48"/>
      <c r="FR1574" s="48"/>
      <c r="FS1574" s="48"/>
      <c r="FT1574" s="48"/>
      <c r="FU1574" s="48"/>
      <c r="FV1574" s="48"/>
      <c r="FW1574" s="48"/>
      <c r="FX1574" s="48"/>
      <c r="FY1574" s="48"/>
      <c r="FZ1574" s="48"/>
      <c r="GA1574" s="48"/>
      <c r="GB1574" s="48"/>
      <c r="GC1574" s="48"/>
      <c r="GD1574" s="48"/>
      <c r="GE1574" s="48"/>
      <c r="GF1574" s="48"/>
      <c r="GG1574" s="48"/>
      <c r="GH1574" s="48"/>
      <c r="GI1574" s="48"/>
      <c r="GJ1574" s="48"/>
      <c r="GK1574" s="48"/>
      <c r="GL1574" s="48"/>
      <c r="GM1574" s="48"/>
      <c r="GN1574" s="48"/>
      <c r="GO1574" s="48"/>
    </row>
    <row r="1575" spans="1:197" ht="12.75">
      <c r="A1575" s="48"/>
      <c r="B1575" s="48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  <c r="CC1575" s="48"/>
      <c r="CD1575" s="48"/>
      <c r="CE1575" s="48"/>
      <c r="CF1575" s="48"/>
      <c r="CG1575" s="48"/>
      <c r="CH1575" s="48"/>
      <c r="CI1575" s="48"/>
      <c r="CJ1575" s="48"/>
      <c r="CK1575" s="48"/>
      <c r="CL1575" s="48"/>
      <c r="CM1575" s="48"/>
      <c r="CN1575" s="48"/>
      <c r="CO1575" s="48"/>
      <c r="CP1575" s="48"/>
      <c r="CQ1575" s="48"/>
      <c r="CR1575" s="48"/>
      <c r="CS1575" s="48"/>
      <c r="CT1575" s="48"/>
      <c r="CU1575" s="48"/>
      <c r="CV1575" s="48"/>
      <c r="CW1575" s="48"/>
      <c r="CX1575" s="48"/>
      <c r="CY1575" s="48"/>
      <c r="CZ1575" s="48"/>
      <c r="DA1575" s="48"/>
      <c r="DB1575" s="48"/>
      <c r="DC1575" s="48"/>
      <c r="DD1575" s="48"/>
      <c r="DE1575" s="48"/>
      <c r="DF1575" s="48"/>
      <c r="DG1575" s="48"/>
      <c r="DH1575" s="48"/>
      <c r="DI1575" s="48"/>
      <c r="DJ1575" s="48"/>
      <c r="DK1575" s="48"/>
      <c r="DL1575" s="48"/>
      <c r="DM1575" s="48"/>
      <c r="DN1575" s="48"/>
      <c r="DO1575" s="48"/>
      <c r="DP1575" s="48"/>
      <c r="DQ1575" s="48"/>
      <c r="DR1575" s="48"/>
      <c r="DS1575" s="48"/>
      <c r="DT1575" s="48"/>
      <c r="DU1575" s="48"/>
      <c r="DV1575" s="48"/>
      <c r="DW1575" s="48"/>
      <c r="DX1575" s="48"/>
      <c r="DY1575" s="48"/>
      <c r="DZ1575" s="48"/>
      <c r="EA1575" s="48"/>
      <c r="EB1575" s="48"/>
      <c r="EC1575" s="48"/>
      <c r="ED1575" s="48"/>
      <c r="EE1575" s="48"/>
      <c r="EF1575" s="48"/>
      <c r="EG1575" s="48"/>
      <c r="EH1575" s="48"/>
      <c r="EI1575" s="48"/>
      <c r="EJ1575" s="48"/>
      <c r="EK1575" s="48"/>
      <c r="EL1575" s="48"/>
      <c r="EM1575" s="48"/>
      <c r="EN1575" s="48"/>
      <c r="EO1575" s="48"/>
      <c r="EP1575" s="48"/>
      <c r="EQ1575" s="48"/>
      <c r="ER1575" s="48"/>
      <c r="ES1575" s="48"/>
      <c r="ET1575" s="48"/>
      <c r="EU1575" s="48"/>
      <c r="EV1575" s="48"/>
      <c r="EW1575" s="48"/>
      <c r="EX1575" s="48"/>
      <c r="EY1575" s="48"/>
      <c r="EZ1575" s="48"/>
      <c r="FA1575" s="48"/>
      <c r="FB1575" s="48"/>
      <c r="FC1575" s="48"/>
      <c r="FD1575" s="48"/>
      <c r="FE1575" s="48"/>
      <c r="FF1575" s="48"/>
      <c r="FG1575" s="48"/>
      <c r="FH1575" s="48"/>
      <c r="FI1575" s="48"/>
      <c r="FJ1575" s="48"/>
      <c r="FK1575" s="48"/>
      <c r="FL1575" s="48"/>
      <c r="FM1575" s="48"/>
      <c r="FN1575" s="48"/>
      <c r="FO1575" s="48"/>
      <c r="FP1575" s="48"/>
      <c r="FQ1575" s="48"/>
      <c r="FR1575" s="48"/>
      <c r="FS1575" s="48"/>
      <c r="FT1575" s="48"/>
      <c r="FU1575" s="48"/>
      <c r="FV1575" s="48"/>
      <c r="FW1575" s="48"/>
      <c r="FX1575" s="48"/>
      <c r="FY1575" s="48"/>
      <c r="FZ1575" s="48"/>
      <c r="GA1575" s="48"/>
      <c r="GB1575" s="48"/>
      <c r="GC1575" s="48"/>
      <c r="GD1575" s="48"/>
      <c r="GE1575" s="48"/>
      <c r="GF1575" s="48"/>
      <c r="GG1575" s="48"/>
      <c r="GH1575" s="48"/>
      <c r="GI1575" s="48"/>
      <c r="GJ1575" s="48"/>
      <c r="GK1575" s="48"/>
      <c r="GL1575" s="48"/>
      <c r="GM1575" s="48"/>
      <c r="GN1575" s="48"/>
      <c r="GO1575" s="48"/>
    </row>
    <row r="1576" spans="1:197" ht="12.75">
      <c r="A1576" s="48"/>
      <c r="B1576" s="48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  <c r="CC1576" s="48"/>
      <c r="CD1576" s="48"/>
      <c r="CE1576" s="48"/>
      <c r="CF1576" s="48"/>
      <c r="CG1576" s="48"/>
      <c r="CH1576" s="48"/>
      <c r="CI1576" s="48"/>
      <c r="CJ1576" s="48"/>
      <c r="CK1576" s="48"/>
      <c r="CL1576" s="48"/>
      <c r="CM1576" s="48"/>
      <c r="CN1576" s="48"/>
      <c r="CO1576" s="48"/>
      <c r="CP1576" s="48"/>
      <c r="CQ1576" s="48"/>
      <c r="CR1576" s="48"/>
      <c r="CS1576" s="48"/>
      <c r="CT1576" s="48"/>
      <c r="CU1576" s="48"/>
      <c r="CV1576" s="48"/>
      <c r="CW1576" s="48"/>
      <c r="CX1576" s="48"/>
      <c r="CY1576" s="48"/>
      <c r="CZ1576" s="48"/>
      <c r="DA1576" s="48"/>
      <c r="DB1576" s="48"/>
      <c r="DC1576" s="48"/>
      <c r="DD1576" s="48"/>
      <c r="DE1576" s="48"/>
      <c r="DF1576" s="48"/>
      <c r="DG1576" s="48"/>
      <c r="DH1576" s="48"/>
      <c r="DI1576" s="48"/>
      <c r="DJ1576" s="48"/>
      <c r="DK1576" s="48"/>
      <c r="DL1576" s="48"/>
      <c r="DM1576" s="48"/>
      <c r="DN1576" s="48"/>
      <c r="DO1576" s="48"/>
      <c r="DP1576" s="48"/>
      <c r="DQ1576" s="48"/>
      <c r="DR1576" s="48"/>
      <c r="DS1576" s="48"/>
      <c r="DT1576" s="48"/>
      <c r="DU1576" s="48"/>
      <c r="DV1576" s="48"/>
      <c r="DW1576" s="48"/>
      <c r="DX1576" s="48"/>
      <c r="DY1576" s="48"/>
      <c r="DZ1576" s="48"/>
      <c r="EA1576" s="48"/>
      <c r="EB1576" s="48"/>
      <c r="EC1576" s="48"/>
      <c r="ED1576" s="48"/>
      <c r="EE1576" s="48"/>
      <c r="EF1576" s="48"/>
      <c r="EG1576" s="48"/>
      <c r="EH1576" s="48"/>
      <c r="EI1576" s="48"/>
      <c r="EJ1576" s="48"/>
      <c r="EK1576" s="48"/>
      <c r="EL1576" s="48"/>
      <c r="EM1576" s="48"/>
      <c r="EN1576" s="48"/>
      <c r="EO1576" s="48"/>
      <c r="EP1576" s="48"/>
      <c r="EQ1576" s="48"/>
      <c r="ER1576" s="48"/>
      <c r="ES1576" s="48"/>
      <c r="ET1576" s="48"/>
      <c r="EU1576" s="48"/>
      <c r="EV1576" s="48"/>
      <c r="EW1576" s="48"/>
      <c r="EX1576" s="48"/>
      <c r="EY1576" s="48"/>
      <c r="EZ1576" s="48"/>
      <c r="FA1576" s="48"/>
      <c r="FB1576" s="48"/>
      <c r="FC1576" s="48"/>
      <c r="FD1576" s="48"/>
      <c r="FE1576" s="48"/>
      <c r="FF1576" s="48"/>
      <c r="FG1576" s="48"/>
      <c r="FH1576" s="48"/>
      <c r="FI1576" s="48"/>
      <c r="FJ1576" s="48"/>
      <c r="FK1576" s="48"/>
      <c r="FL1576" s="48"/>
      <c r="FM1576" s="48"/>
      <c r="FN1576" s="48"/>
      <c r="FO1576" s="48"/>
      <c r="FP1576" s="48"/>
      <c r="FQ1576" s="48"/>
      <c r="FR1576" s="48"/>
      <c r="FS1576" s="48"/>
      <c r="FT1576" s="48"/>
      <c r="FU1576" s="48"/>
      <c r="FV1576" s="48"/>
      <c r="FW1576" s="48"/>
      <c r="FX1576" s="48"/>
      <c r="FY1576" s="48"/>
      <c r="FZ1576" s="48"/>
      <c r="GA1576" s="48"/>
      <c r="GB1576" s="48"/>
      <c r="GC1576" s="48"/>
      <c r="GD1576" s="48"/>
      <c r="GE1576" s="48"/>
      <c r="GF1576" s="48"/>
      <c r="GG1576" s="48"/>
      <c r="GH1576" s="48"/>
      <c r="GI1576" s="48"/>
      <c r="GJ1576" s="48"/>
      <c r="GK1576" s="48"/>
      <c r="GL1576" s="48"/>
      <c r="GM1576" s="48"/>
      <c r="GN1576" s="48"/>
      <c r="GO1576" s="48"/>
    </row>
    <row r="1577" spans="1:197" ht="12.75">
      <c r="A1577" s="48"/>
      <c r="B1577" s="48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  <c r="CC1577" s="48"/>
      <c r="CD1577" s="48"/>
      <c r="CE1577" s="48"/>
      <c r="CF1577" s="48"/>
      <c r="CG1577" s="48"/>
      <c r="CH1577" s="48"/>
      <c r="CI1577" s="48"/>
      <c r="CJ1577" s="48"/>
      <c r="CK1577" s="48"/>
      <c r="CL1577" s="48"/>
      <c r="CM1577" s="48"/>
      <c r="CN1577" s="48"/>
      <c r="CO1577" s="48"/>
      <c r="CP1577" s="48"/>
      <c r="CQ1577" s="48"/>
      <c r="CR1577" s="48"/>
      <c r="CS1577" s="48"/>
      <c r="CT1577" s="48"/>
      <c r="CU1577" s="48"/>
      <c r="CV1577" s="48"/>
      <c r="CW1577" s="48"/>
      <c r="CX1577" s="48"/>
      <c r="CY1577" s="48"/>
      <c r="CZ1577" s="48"/>
      <c r="DA1577" s="48"/>
      <c r="DB1577" s="48"/>
      <c r="DC1577" s="48"/>
      <c r="DD1577" s="48"/>
      <c r="DE1577" s="48"/>
      <c r="DF1577" s="48"/>
      <c r="DG1577" s="48"/>
      <c r="DH1577" s="48"/>
      <c r="DI1577" s="48"/>
      <c r="DJ1577" s="48"/>
      <c r="DK1577" s="48"/>
      <c r="DL1577" s="48"/>
      <c r="DM1577" s="48"/>
      <c r="DN1577" s="48"/>
      <c r="DO1577" s="48"/>
      <c r="DP1577" s="48"/>
      <c r="DQ1577" s="48"/>
      <c r="DR1577" s="48"/>
      <c r="DS1577" s="48"/>
      <c r="DT1577" s="48"/>
      <c r="DU1577" s="48"/>
      <c r="DV1577" s="48"/>
      <c r="DW1577" s="48"/>
      <c r="DX1577" s="48"/>
      <c r="DY1577" s="48"/>
      <c r="DZ1577" s="48"/>
      <c r="EA1577" s="48"/>
      <c r="EB1577" s="48"/>
      <c r="EC1577" s="48"/>
      <c r="ED1577" s="48"/>
      <c r="EE1577" s="48"/>
      <c r="EF1577" s="48"/>
      <c r="EG1577" s="48"/>
      <c r="EH1577" s="48"/>
      <c r="EI1577" s="48"/>
      <c r="EJ1577" s="48"/>
      <c r="EK1577" s="48"/>
      <c r="EL1577" s="48"/>
      <c r="EM1577" s="48"/>
      <c r="EN1577" s="48"/>
      <c r="EO1577" s="48"/>
      <c r="EP1577" s="48"/>
      <c r="EQ1577" s="48"/>
      <c r="ER1577" s="48"/>
      <c r="ES1577" s="48"/>
      <c r="ET1577" s="48"/>
      <c r="EU1577" s="48"/>
      <c r="EV1577" s="48"/>
      <c r="EW1577" s="48"/>
      <c r="EX1577" s="48"/>
      <c r="EY1577" s="48"/>
      <c r="EZ1577" s="48"/>
      <c r="FA1577" s="48"/>
      <c r="FB1577" s="48"/>
      <c r="FC1577" s="48"/>
      <c r="FD1577" s="48"/>
      <c r="FE1577" s="48"/>
      <c r="FF1577" s="48"/>
      <c r="FG1577" s="48"/>
      <c r="FH1577" s="48"/>
      <c r="FI1577" s="48"/>
      <c r="FJ1577" s="48"/>
      <c r="FK1577" s="48"/>
      <c r="FL1577" s="48"/>
      <c r="FM1577" s="48"/>
      <c r="FN1577" s="48"/>
      <c r="FO1577" s="48"/>
      <c r="FP1577" s="48"/>
      <c r="FQ1577" s="48"/>
      <c r="FR1577" s="48"/>
      <c r="FS1577" s="48"/>
      <c r="FT1577" s="48"/>
      <c r="FU1577" s="48"/>
      <c r="FV1577" s="48"/>
      <c r="FW1577" s="48"/>
      <c r="FX1577" s="48"/>
      <c r="FY1577" s="48"/>
      <c r="FZ1577" s="48"/>
      <c r="GA1577" s="48"/>
      <c r="GB1577" s="48"/>
      <c r="GC1577" s="48"/>
      <c r="GD1577" s="48"/>
      <c r="GE1577" s="48"/>
      <c r="GF1577" s="48"/>
      <c r="GG1577" s="48"/>
      <c r="GH1577" s="48"/>
      <c r="GI1577" s="48"/>
      <c r="GJ1577" s="48"/>
      <c r="GK1577" s="48"/>
      <c r="GL1577" s="48"/>
      <c r="GM1577" s="48"/>
      <c r="GN1577" s="48"/>
      <c r="GO1577" s="48"/>
    </row>
    <row r="1578" spans="1:197" ht="12.75">
      <c r="A1578" s="48"/>
      <c r="B1578" s="48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  <c r="CC1578" s="48"/>
      <c r="CD1578" s="48"/>
      <c r="CE1578" s="48"/>
      <c r="CF1578" s="48"/>
      <c r="CG1578" s="48"/>
      <c r="CH1578" s="48"/>
      <c r="CI1578" s="48"/>
      <c r="CJ1578" s="48"/>
      <c r="CK1578" s="48"/>
      <c r="CL1578" s="48"/>
      <c r="CM1578" s="48"/>
      <c r="CN1578" s="48"/>
      <c r="CO1578" s="48"/>
      <c r="CP1578" s="48"/>
      <c r="CQ1578" s="48"/>
      <c r="CR1578" s="48"/>
      <c r="CS1578" s="48"/>
      <c r="CT1578" s="48"/>
      <c r="CU1578" s="48"/>
      <c r="CV1578" s="48"/>
      <c r="CW1578" s="48"/>
      <c r="CX1578" s="48"/>
      <c r="CY1578" s="48"/>
      <c r="CZ1578" s="48"/>
      <c r="DA1578" s="48"/>
      <c r="DB1578" s="48"/>
      <c r="DC1578" s="48"/>
      <c r="DD1578" s="48"/>
      <c r="DE1578" s="48"/>
      <c r="DF1578" s="48"/>
      <c r="DG1578" s="48"/>
      <c r="DH1578" s="48"/>
      <c r="DI1578" s="48"/>
      <c r="DJ1578" s="48"/>
      <c r="DK1578" s="48"/>
      <c r="DL1578" s="48"/>
      <c r="DM1578" s="48"/>
      <c r="DN1578" s="48"/>
      <c r="DO1578" s="48"/>
      <c r="DP1578" s="48"/>
      <c r="DQ1578" s="48"/>
      <c r="DR1578" s="48"/>
      <c r="DS1578" s="48"/>
      <c r="DT1578" s="48"/>
      <c r="DU1578" s="48"/>
      <c r="DV1578" s="48"/>
      <c r="DW1578" s="48"/>
      <c r="DX1578" s="48"/>
      <c r="DY1578" s="48"/>
      <c r="DZ1578" s="48"/>
      <c r="EA1578" s="48"/>
      <c r="EB1578" s="48"/>
      <c r="EC1578" s="48"/>
      <c r="ED1578" s="48"/>
      <c r="EE1578" s="48"/>
      <c r="EF1578" s="48"/>
      <c r="EG1578" s="48"/>
      <c r="EH1578" s="48"/>
      <c r="EI1578" s="48"/>
      <c r="EJ1578" s="48"/>
      <c r="EK1578" s="48"/>
      <c r="EL1578" s="48"/>
      <c r="EM1578" s="48"/>
      <c r="EN1578" s="48"/>
      <c r="EO1578" s="48"/>
      <c r="EP1578" s="48"/>
      <c r="EQ1578" s="48"/>
      <c r="ER1578" s="48"/>
      <c r="ES1578" s="48"/>
      <c r="ET1578" s="48"/>
      <c r="EU1578" s="48"/>
      <c r="EV1578" s="48"/>
      <c r="EW1578" s="48"/>
      <c r="EX1578" s="48"/>
      <c r="EY1578" s="48"/>
      <c r="EZ1578" s="48"/>
      <c r="FA1578" s="48"/>
      <c r="FB1578" s="48"/>
      <c r="FC1578" s="48"/>
      <c r="FD1578" s="48"/>
      <c r="FE1578" s="48"/>
      <c r="FF1578" s="48"/>
      <c r="FG1578" s="48"/>
      <c r="FH1578" s="48"/>
      <c r="FI1578" s="48"/>
      <c r="FJ1578" s="48"/>
      <c r="FK1578" s="48"/>
      <c r="FL1578" s="48"/>
      <c r="FM1578" s="48"/>
      <c r="FN1578" s="48"/>
      <c r="FO1578" s="48"/>
      <c r="FP1578" s="48"/>
      <c r="FQ1578" s="48"/>
      <c r="FR1578" s="48"/>
      <c r="FS1578" s="48"/>
      <c r="FT1578" s="48"/>
      <c r="FU1578" s="48"/>
      <c r="FV1578" s="48"/>
      <c r="FW1578" s="48"/>
      <c r="FX1578" s="48"/>
      <c r="FY1578" s="48"/>
      <c r="FZ1578" s="48"/>
      <c r="GA1578" s="48"/>
      <c r="GB1578" s="48"/>
      <c r="GC1578" s="48"/>
      <c r="GD1578" s="48"/>
      <c r="GE1578" s="48"/>
      <c r="GF1578" s="48"/>
      <c r="GG1578" s="48"/>
      <c r="GH1578" s="48"/>
      <c r="GI1578" s="48"/>
      <c r="GJ1578" s="48"/>
      <c r="GK1578" s="48"/>
      <c r="GL1578" s="48"/>
      <c r="GM1578" s="48"/>
      <c r="GN1578" s="48"/>
      <c r="GO1578" s="48"/>
    </row>
    <row r="1579" spans="1:197" ht="12.75">
      <c r="A1579" s="48"/>
      <c r="B1579" s="48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  <c r="CC1579" s="48"/>
      <c r="CD1579" s="48"/>
      <c r="CE1579" s="48"/>
      <c r="CF1579" s="48"/>
      <c r="CG1579" s="48"/>
      <c r="CH1579" s="48"/>
      <c r="CI1579" s="48"/>
      <c r="CJ1579" s="48"/>
      <c r="CK1579" s="48"/>
      <c r="CL1579" s="48"/>
      <c r="CM1579" s="48"/>
      <c r="CN1579" s="48"/>
      <c r="CO1579" s="48"/>
      <c r="CP1579" s="48"/>
      <c r="CQ1579" s="48"/>
      <c r="CR1579" s="48"/>
      <c r="CS1579" s="48"/>
      <c r="CT1579" s="48"/>
      <c r="CU1579" s="48"/>
      <c r="CV1579" s="48"/>
      <c r="CW1579" s="48"/>
      <c r="CX1579" s="48"/>
      <c r="CY1579" s="48"/>
      <c r="CZ1579" s="48"/>
      <c r="DA1579" s="48"/>
      <c r="DB1579" s="48"/>
      <c r="DC1579" s="48"/>
      <c r="DD1579" s="48"/>
      <c r="DE1579" s="48"/>
      <c r="DF1579" s="48"/>
      <c r="DG1579" s="48"/>
      <c r="DH1579" s="48"/>
      <c r="DI1579" s="48"/>
      <c r="DJ1579" s="48"/>
      <c r="DK1579" s="48"/>
      <c r="DL1579" s="48"/>
      <c r="DM1579" s="48"/>
      <c r="DN1579" s="48"/>
      <c r="DO1579" s="48"/>
      <c r="DP1579" s="48"/>
      <c r="DQ1579" s="48"/>
      <c r="DR1579" s="48"/>
      <c r="DS1579" s="48"/>
      <c r="DT1579" s="48"/>
      <c r="DU1579" s="48"/>
      <c r="DV1579" s="48"/>
      <c r="DW1579" s="48"/>
      <c r="DX1579" s="48"/>
      <c r="DY1579" s="48"/>
      <c r="DZ1579" s="48"/>
      <c r="EA1579" s="48"/>
      <c r="EB1579" s="48"/>
      <c r="EC1579" s="48"/>
      <c r="ED1579" s="48"/>
      <c r="EE1579" s="48"/>
      <c r="EF1579" s="48"/>
      <c r="EG1579" s="48"/>
      <c r="EH1579" s="48"/>
      <c r="EI1579" s="48"/>
      <c r="EJ1579" s="48"/>
      <c r="EK1579" s="48"/>
      <c r="EL1579" s="48"/>
      <c r="EM1579" s="48"/>
      <c r="EN1579" s="48"/>
      <c r="EO1579" s="48"/>
      <c r="EP1579" s="48"/>
      <c r="EQ1579" s="48"/>
      <c r="ER1579" s="48"/>
      <c r="ES1579" s="48"/>
      <c r="ET1579" s="48"/>
      <c r="EU1579" s="48"/>
      <c r="EV1579" s="48"/>
      <c r="EW1579" s="48"/>
      <c r="EX1579" s="48"/>
      <c r="EY1579" s="48"/>
      <c r="EZ1579" s="48"/>
      <c r="FA1579" s="48"/>
      <c r="FB1579" s="48"/>
      <c r="FC1579" s="48"/>
      <c r="FD1579" s="48"/>
      <c r="FE1579" s="48"/>
      <c r="FF1579" s="48"/>
      <c r="FG1579" s="48"/>
      <c r="FH1579" s="48"/>
      <c r="FI1579" s="48"/>
      <c r="FJ1579" s="48"/>
      <c r="FK1579" s="48"/>
      <c r="FL1579" s="48"/>
      <c r="FM1579" s="48"/>
      <c r="FN1579" s="48"/>
      <c r="FO1579" s="48"/>
      <c r="FP1579" s="48"/>
      <c r="FQ1579" s="48"/>
      <c r="FR1579" s="48"/>
      <c r="FS1579" s="48"/>
      <c r="FT1579" s="48"/>
      <c r="FU1579" s="48"/>
      <c r="FV1579" s="48"/>
      <c r="FW1579" s="48"/>
      <c r="FX1579" s="48"/>
      <c r="FY1579" s="48"/>
      <c r="FZ1579" s="48"/>
      <c r="GA1579" s="48"/>
      <c r="GB1579" s="48"/>
      <c r="GC1579" s="48"/>
      <c r="GD1579" s="48"/>
      <c r="GE1579" s="48"/>
      <c r="GF1579" s="48"/>
      <c r="GG1579" s="48"/>
      <c r="GH1579" s="48"/>
      <c r="GI1579" s="48"/>
      <c r="GJ1579" s="48"/>
      <c r="GK1579" s="48"/>
      <c r="GL1579" s="48"/>
      <c r="GM1579" s="48"/>
      <c r="GN1579" s="48"/>
      <c r="GO1579" s="48"/>
    </row>
    <row r="1580" spans="1:197" ht="12.75">
      <c r="A1580" s="48"/>
      <c r="B1580" s="48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  <c r="CC1580" s="48"/>
      <c r="CD1580" s="48"/>
      <c r="CE1580" s="48"/>
      <c r="CF1580" s="48"/>
      <c r="CG1580" s="48"/>
      <c r="CH1580" s="48"/>
      <c r="CI1580" s="48"/>
      <c r="CJ1580" s="48"/>
      <c r="CK1580" s="48"/>
      <c r="CL1580" s="48"/>
      <c r="CM1580" s="48"/>
      <c r="CN1580" s="48"/>
      <c r="CO1580" s="48"/>
      <c r="CP1580" s="48"/>
      <c r="CQ1580" s="48"/>
      <c r="CR1580" s="48"/>
      <c r="CS1580" s="48"/>
      <c r="CT1580" s="48"/>
      <c r="CU1580" s="48"/>
      <c r="CV1580" s="48"/>
      <c r="CW1580" s="48"/>
      <c r="CX1580" s="48"/>
      <c r="CY1580" s="48"/>
      <c r="CZ1580" s="48"/>
      <c r="DA1580" s="48"/>
      <c r="DB1580" s="48"/>
      <c r="DC1580" s="48"/>
      <c r="DD1580" s="48"/>
      <c r="DE1580" s="48"/>
      <c r="DF1580" s="48"/>
      <c r="DG1580" s="48"/>
      <c r="DH1580" s="48"/>
      <c r="DI1580" s="48"/>
      <c r="DJ1580" s="48"/>
      <c r="DK1580" s="48"/>
      <c r="DL1580" s="48"/>
      <c r="DM1580" s="48"/>
      <c r="DN1580" s="48"/>
      <c r="DO1580" s="48"/>
      <c r="DP1580" s="48"/>
      <c r="DQ1580" s="48"/>
      <c r="DR1580" s="48"/>
      <c r="DS1580" s="48"/>
      <c r="DT1580" s="48"/>
      <c r="DU1580" s="48"/>
      <c r="DV1580" s="48"/>
      <c r="DW1580" s="48"/>
      <c r="DX1580" s="48"/>
      <c r="DY1580" s="48"/>
      <c r="DZ1580" s="48"/>
      <c r="EA1580" s="48"/>
      <c r="EB1580" s="48"/>
      <c r="EC1580" s="48"/>
      <c r="ED1580" s="48"/>
      <c r="EE1580" s="48"/>
      <c r="EF1580" s="48"/>
      <c r="EG1580" s="48"/>
      <c r="EH1580" s="48"/>
      <c r="EI1580" s="48"/>
      <c r="EJ1580" s="48"/>
      <c r="EK1580" s="48"/>
      <c r="EL1580" s="48"/>
      <c r="EM1580" s="48"/>
      <c r="EN1580" s="48"/>
      <c r="EO1580" s="48"/>
      <c r="EP1580" s="48"/>
      <c r="EQ1580" s="48"/>
      <c r="ER1580" s="48"/>
      <c r="ES1580" s="48"/>
      <c r="ET1580" s="48"/>
      <c r="EU1580" s="48"/>
      <c r="EV1580" s="48"/>
      <c r="EW1580" s="48"/>
      <c r="EX1580" s="48"/>
      <c r="EY1580" s="48"/>
      <c r="EZ1580" s="48"/>
      <c r="FA1580" s="48"/>
      <c r="FB1580" s="48"/>
      <c r="FC1580" s="48"/>
      <c r="FD1580" s="48"/>
      <c r="FE1580" s="48"/>
      <c r="FF1580" s="48"/>
      <c r="FG1580" s="48"/>
      <c r="FH1580" s="48"/>
      <c r="FI1580" s="48"/>
      <c r="FJ1580" s="48"/>
      <c r="FK1580" s="48"/>
      <c r="FL1580" s="48"/>
      <c r="FM1580" s="48"/>
      <c r="FN1580" s="48"/>
      <c r="FO1580" s="48"/>
      <c r="FP1580" s="48"/>
      <c r="FQ1580" s="48"/>
      <c r="FR1580" s="48"/>
      <c r="FS1580" s="48"/>
      <c r="FT1580" s="48"/>
      <c r="FU1580" s="48"/>
      <c r="FV1580" s="48"/>
      <c r="FW1580" s="48"/>
      <c r="FX1580" s="48"/>
      <c r="FY1580" s="48"/>
      <c r="FZ1580" s="48"/>
      <c r="GA1580" s="48"/>
      <c r="GB1580" s="48"/>
      <c r="GC1580" s="48"/>
      <c r="GD1580" s="48"/>
      <c r="GE1580" s="48"/>
      <c r="GF1580" s="48"/>
      <c r="GG1580" s="48"/>
      <c r="GH1580" s="48"/>
      <c r="GI1580" s="48"/>
      <c r="GJ1580" s="48"/>
      <c r="GK1580" s="48"/>
      <c r="GL1580" s="48"/>
      <c r="GM1580" s="48"/>
      <c r="GN1580" s="48"/>
      <c r="GO1580" s="48"/>
    </row>
    <row r="1581" spans="1:197" ht="12.75">
      <c r="A1581" s="48"/>
      <c r="B1581" s="48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  <c r="CC1581" s="48"/>
      <c r="CD1581" s="48"/>
      <c r="CE1581" s="48"/>
      <c r="CF1581" s="48"/>
      <c r="CG1581" s="48"/>
      <c r="CH1581" s="48"/>
      <c r="CI1581" s="48"/>
      <c r="CJ1581" s="48"/>
      <c r="CK1581" s="48"/>
      <c r="CL1581" s="48"/>
      <c r="CM1581" s="48"/>
      <c r="CN1581" s="48"/>
      <c r="CO1581" s="48"/>
      <c r="CP1581" s="48"/>
      <c r="CQ1581" s="48"/>
      <c r="CR1581" s="48"/>
      <c r="CS1581" s="48"/>
      <c r="CT1581" s="48"/>
      <c r="CU1581" s="48"/>
      <c r="CV1581" s="48"/>
      <c r="CW1581" s="48"/>
      <c r="CX1581" s="48"/>
      <c r="CY1581" s="48"/>
      <c r="CZ1581" s="48"/>
      <c r="DA1581" s="48"/>
      <c r="DB1581" s="48"/>
      <c r="DC1581" s="48"/>
      <c r="DD1581" s="48"/>
      <c r="DE1581" s="48"/>
      <c r="DF1581" s="48"/>
      <c r="DG1581" s="48"/>
      <c r="DH1581" s="48"/>
      <c r="DI1581" s="48"/>
      <c r="DJ1581" s="48"/>
      <c r="DK1581" s="48"/>
      <c r="DL1581" s="48"/>
      <c r="DM1581" s="48"/>
      <c r="DN1581" s="48"/>
      <c r="DO1581" s="48"/>
      <c r="DP1581" s="48"/>
      <c r="DQ1581" s="48"/>
      <c r="DR1581" s="48"/>
      <c r="DS1581" s="48"/>
      <c r="DT1581" s="48"/>
      <c r="DU1581" s="48"/>
      <c r="DV1581" s="48"/>
      <c r="DW1581" s="48"/>
      <c r="DX1581" s="48"/>
      <c r="DY1581" s="48"/>
      <c r="DZ1581" s="48"/>
      <c r="EA1581" s="48"/>
      <c r="EB1581" s="48"/>
      <c r="EC1581" s="48"/>
      <c r="ED1581" s="48"/>
      <c r="EE1581" s="48"/>
      <c r="EF1581" s="48"/>
      <c r="EG1581" s="48"/>
      <c r="EH1581" s="48"/>
      <c r="EI1581" s="48"/>
      <c r="EJ1581" s="48"/>
      <c r="EK1581" s="48"/>
      <c r="EL1581" s="48"/>
      <c r="EM1581" s="48"/>
      <c r="EN1581" s="48"/>
      <c r="EO1581" s="48"/>
      <c r="EP1581" s="48"/>
      <c r="EQ1581" s="48"/>
      <c r="ER1581" s="48"/>
      <c r="ES1581" s="48"/>
      <c r="ET1581" s="48"/>
      <c r="EU1581" s="48"/>
      <c r="EV1581" s="48"/>
      <c r="EW1581" s="48"/>
      <c r="EX1581" s="48"/>
      <c r="EY1581" s="48"/>
      <c r="EZ1581" s="48"/>
      <c r="FA1581" s="48"/>
      <c r="FB1581" s="48"/>
      <c r="FC1581" s="48"/>
      <c r="FD1581" s="48"/>
      <c r="FE1581" s="48"/>
      <c r="FF1581" s="48"/>
      <c r="FG1581" s="48"/>
      <c r="FH1581" s="48"/>
      <c r="FI1581" s="48"/>
      <c r="FJ1581" s="48"/>
      <c r="FK1581" s="48"/>
      <c r="FL1581" s="48"/>
      <c r="FM1581" s="48"/>
      <c r="FN1581" s="48"/>
      <c r="FO1581" s="48"/>
      <c r="FP1581" s="48"/>
      <c r="FQ1581" s="48"/>
      <c r="FR1581" s="48"/>
      <c r="FS1581" s="48"/>
      <c r="FT1581" s="48"/>
      <c r="FU1581" s="48"/>
      <c r="FV1581" s="48"/>
      <c r="FW1581" s="48"/>
      <c r="FX1581" s="48"/>
      <c r="FY1581" s="48"/>
      <c r="FZ1581" s="48"/>
      <c r="GA1581" s="48"/>
      <c r="GB1581" s="48"/>
      <c r="GC1581" s="48"/>
      <c r="GD1581" s="48"/>
      <c r="GE1581" s="48"/>
      <c r="GF1581" s="48"/>
      <c r="GG1581" s="48"/>
      <c r="GH1581" s="48"/>
      <c r="GI1581" s="48"/>
      <c r="GJ1581" s="48"/>
      <c r="GK1581" s="48"/>
      <c r="GL1581" s="48"/>
      <c r="GM1581" s="48"/>
      <c r="GN1581" s="48"/>
      <c r="GO1581" s="48"/>
    </row>
    <row r="1582" spans="1:197" ht="12.75">
      <c r="A1582" s="48"/>
      <c r="B1582" s="48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  <c r="CC1582" s="48"/>
      <c r="CD1582" s="48"/>
      <c r="CE1582" s="48"/>
      <c r="CF1582" s="48"/>
      <c r="CG1582" s="48"/>
      <c r="CH1582" s="48"/>
      <c r="CI1582" s="48"/>
      <c r="CJ1582" s="48"/>
      <c r="CK1582" s="48"/>
      <c r="CL1582" s="48"/>
      <c r="CM1582" s="48"/>
      <c r="CN1582" s="48"/>
      <c r="CO1582" s="48"/>
      <c r="CP1582" s="48"/>
      <c r="CQ1582" s="48"/>
      <c r="CR1582" s="48"/>
      <c r="CS1582" s="48"/>
      <c r="CT1582" s="48"/>
      <c r="CU1582" s="48"/>
      <c r="CV1582" s="48"/>
      <c r="CW1582" s="48"/>
      <c r="CX1582" s="48"/>
      <c r="CY1582" s="48"/>
      <c r="CZ1582" s="48"/>
      <c r="DA1582" s="48"/>
      <c r="DB1582" s="48"/>
      <c r="DC1582" s="48"/>
      <c r="DD1582" s="48"/>
      <c r="DE1582" s="48"/>
      <c r="DF1582" s="48"/>
      <c r="DG1582" s="48"/>
      <c r="DH1582" s="48"/>
      <c r="DI1582" s="48"/>
      <c r="DJ1582" s="48"/>
      <c r="DK1582" s="48"/>
      <c r="DL1582" s="48"/>
      <c r="DM1582" s="48"/>
      <c r="DN1582" s="48"/>
      <c r="DO1582" s="48"/>
      <c r="DP1582" s="48"/>
      <c r="DQ1582" s="48"/>
      <c r="DR1582" s="48"/>
      <c r="DS1582" s="48"/>
      <c r="DT1582" s="48"/>
      <c r="DU1582" s="48"/>
      <c r="DV1582" s="48"/>
      <c r="DW1582" s="48"/>
      <c r="DX1582" s="48"/>
      <c r="DY1582" s="48"/>
      <c r="DZ1582" s="48"/>
      <c r="EA1582" s="48"/>
      <c r="EB1582" s="48"/>
      <c r="EC1582" s="48"/>
      <c r="ED1582" s="48"/>
      <c r="EE1582" s="48"/>
      <c r="EF1582" s="48"/>
      <c r="EG1582" s="48"/>
      <c r="EH1582" s="48"/>
      <c r="EI1582" s="48"/>
      <c r="EJ1582" s="48"/>
      <c r="EK1582" s="48"/>
      <c r="EL1582" s="48"/>
      <c r="EM1582" s="48"/>
      <c r="EN1582" s="48"/>
      <c r="EO1582" s="48"/>
      <c r="EP1582" s="48"/>
      <c r="EQ1582" s="48"/>
      <c r="ER1582" s="48"/>
      <c r="ES1582" s="48"/>
      <c r="ET1582" s="48"/>
      <c r="EU1582" s="48"/>
      <c r="EV1582" s="48"/>
      <c r="EW1582" s="48"/>
      <c r="EX1582" s="48"/>
      <c r="EY1582" s="48"/>
      <c r="EZ1582" s="48"/>
      <c r="FA1582" s="48"/>
      <c r="FB1582" s="48"/>
      <c r="FC1582" s="48"/>
      <c r="FD1582" s="48"/>
      <c r="FE1582" s="48"/>
      <c r="FF1582" s="48"/>
      <c r="FG1582" s="48"/>
      <c r="FH1582" s="48"/>
      <c r="FI1582" s="48"/>
      <c r="FJ1582" s="48"/>
      <c r="FK1582" s="48"/>
      <c r="FL1582" s="48"/>
      <c r="FM1582" s="48"/>
      <c r="FN1582" s="48"/>
      <c r="FO1582" s="48"/>
      <c r="FP1582" s="48"/>
      <c r="FQ1582" s="48"/>
      <c r="FR1582" s="48"/>
      <c r="FS1582" s="48"/>
      <c r="FT1582" s="48"/>
      <c r="FU1582" s="48"/>
      <c r="FV1582" s="48"/>
      <c r="FW1582" s="48"/>
      <c r="FX1582" s="48"/>
      <c r="FY1582" s="48"/>
      <c r="FZ1582" s="48"/>
      <c r="GA1582" s="48"/>
      <c r="GB1582" s="48"/>
      <c r="GC1582" s="48"/>
      <c r="GD1582" s="48"/>
      <c r="GE1582" s="48"/>
      <c r="GF1582" s="48"/>
      <c r="GG1582" s="48"/>
      <c r="GH1582" s="48"/>
      <c r="GI1582" s="48"/>
      <c r="GJ1582" s="48"/>
      <c r="GK1582" s="48"/>
      <c r="GL1582" s="48"/>
      <c r="GM1582" s="48"/>
      <c r="GN1582" s="48"/>
      <c r="GO1582" s="48"/>
    </row>
    <row r="1583" spans="1:197" ht="12.75">
      <c r="A1583" s="48"/>
      <c r="B1583" s="48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  <c r="CC1583" s="48"/>
      <c r="CD1583" s="48"/>
      <c r="CE1583" s="48"/>
      <c r="CF1583" s="48"/>
      <c r="CG1583" s="48"/>
      <c r="CH1583" s="48"/>
      <c r="CI1583" s="48"/>
      <c r="CJ1583" s="48"/>
      <c r="CK1583" s="48"/>
      <c r="CL1583" s="48"/>
      <c r="CM1583" s="48"/>
      <c r="CN1583" s="48"/>
      <c r="CO1583" s="48"/>
      <c r="CP1583" s="48"/>
      <c r="CQ1583" s="48"/>
      <c r="CR1583" s="48"/>
      <c r="CS1583" s="48"/>
      <c r="CT1583" s="48"/>
      <c r="CU1583" s="48"/>
      <c r="CV1583" s="48"/>
      <c r="CW1583" s="48"/>
      <c r="CX1583" s="48"/>
      <c r="CY1583" s="48"/>
      <c r="CZ1583" s="48"/>
      <c r="DA1583" s="48"/>
      <c r="DB1583" s="48"/>
      <c r="DC1583" s="48"/>
      <c r="DD1583" s="48"/>
      <c r="DE1583" s="48"/>
      <c r="DF1583" s="48"/>
      <c r="DG1583" s="48"/>
      <c r="DH1583" s="48"/>
      <c r="DI1583" s="48"/>
      <c r="DJ1583" s="48"/>
      <c r="DK1583" s="48"/>
      <c r="DL1583" s="48"/>
      <c r="DM1583" s="48"/>
      <c r="DN1583" s="48"/>
      <c r="DO1583" s="48"/>
      <c r="DP1583" s="48"/>
      <c r="DQ1583" s="48"/>
      <c r="DR1583" s="48"/>
      <c r="DS1583" s="48"/>
      <c r="DT1583" s="48"/>
      <c r="DU1583" s="48"/>
      <c r="DV1583" s="48"/>
      <c r="DW1583" s="48"/>
      <c r="DX1583" s="48"/>
      <c r="DY1583" s="48"/>
      <c r="DZ1583" s="48"/>
      <c r="EA1583" s="48"/>
      <c r="EB1583" s="48"/>
      <c r="EC1583" s="48"/>
      <c r="ED1583" s="48"/>
      <c r="EE1583" s="48"/>
      <c r="EF1583" s="48"/>
      <c r="EG1583" s="48"/>
      <c r="EH1583" s="48"/>
      <c r="EI1583" s="48"/>
      <c r="EJ1583" s="48"/>
      <c r="EK1583" s="48"/>
      <c r="EL1583" s="48"/>
      <c r="EM1583" s="48"/>
      <c r="EN1583" s="48"/>
      <c r="EO1583" s="48"/>
      <c r="EP1583" s="48"/>
      <c r="EQ1583" s="48"/>
      <c r="ER1583" s="48"/>
      <c r="ES1583" s="48"/>
      <c r="ET1583" s="48"/>
      <c r="EU1583" s="48"/>
      <c r="EV1583" s="48"/>
      <c r="EW1583" s="48"/>
      <c r="EX1583" s="48"/>
      <c r="EY1583" s="48"/>
      <c r="EZ1583" s="48"/>
      <c r="FA1583" s="48"/>
      <c r="FB1583" s="48"/>
      <c r="FC1583" s="48"/>
      <c r="FD1583" s="48"/>
      <c r="FE1583" s="48"/>
      <c r="FF1583" s="48"/>
      <c r="FG1583" s="48"/>
      <c r="FH1583" s="48"/>
      <c r="FI1583" s="48"/>
      <c r="FJ1583" s="48"/>
      <c r="FK1583" s="48"/>
      <c r="FL1583" s="48"/>
      <c r="FM1583" s="48"/>
      <c r="FN1583" s="48"/>
      <c r="FO1583" s="48"/>
      <c r="FP1583" s="48"/>
      <c r="FQ1583" s="48"/>
      <c r="FR1583" s="48"/>
      <c r="FS1583" s="48"/>
      <c r="FT1583" s="48"/>
      <c r="FU1583" s="48"/>
      <c r="FV1583" s="48"/>
      <c r="FW1583" s="48"/>
      <c r="FX1583" s="48"/>
      <c r="FY1583" s="48"/>
      <c r="FZ1583" s="48"/>
      <c r="GA1583" s="48"/>
      <c r="GB1583" s="48"/>
      <c r="GC1583" s="48"/>
      <c r="GD1583" s="48"/>
      <c r="GE1583" s="48"/>
      <c r="GF1583" s="48"/>
      <c r="GG1583" s="48"/>
      <c r="GH1583" s="48"/>
      <c r="GI1583" s="48"/>
      <c r="GJ1583" s="48"/>
      <c r="GK1583" s="48"/>
      <c r="GL1583" s="48"/>
      <c r="GM1583" s="48"/>
      <c r="GN1583" s="48"/>
      <c r="GO1583" s="48"/>
    </row>
    <row r="1584" spans="1:197" ht="12.75">
      <c r="A1584" s="48"/>
      <c r="B1584" s="48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  <c r="CC1584" s="48"/>
      <c r="CD1584" s="48"/>
      <c r="CE1584" s="48"/>
      <c r="CF1584" s="48"/>
      <c r="CG1584" s="48"/>
      <c r="CH1584" s="48"/>
      <c r="CI1584" s="48"/>
      <c r="CJ1584" s="48"/>
      <c r="CK1584" s="48"/>
      <c r="CL1584" s="48"/>
      <c r="CM1584" s="48"/>
      <c r="CN1584" s="48"/>
      <c r="CO1584" s="48"/>
      <c r="CP1584" s="48"/>
      <c r="CQ1584" s="48"/>
      <c r="CR1584" s="48"/>
      <c r="CS1584" s="48"/>
      <c r="CT1584" s="48"/>
      <c r="CU1584" s="48"/>
      <c r="CV1584" s="48"/>
      <c r="CW1584" s="48"/>
      <c r="CX1584" s="48"/>
      <c r="CY1584" s="48"/>
      <c r="CZ1584" s="48"/>
      <c r="DA1584" s="48"/>
      <c r="DB1584" s="48"/>
      <c r="DC1584" s="48"/>
      <c r="DD1584" s="48"/>
      <c r="DE1584" s="48"/>
      <c r="DF1584" s="48"/>
      <c r="DG1584" s="48"/>
      <c r="DH1584" s="48"/>
      <c r="DI1584" s="48"/>
      <c r="DJ1584" s="48"/>
      <c r="DK1584" s="48"/>
      <c r="DL1584" s="48"/>
      <c r="DM1584" s="48"/>
      <c r="DN1584" s="48"/>
      <c r="DO1584" s="48"/>
      <c r="DP1584" s="48"/>
      <c r="DQ1584" s="48"/>
      <c r="DR1584" s="48"/>
      <c r="DS1584" s="48"/>
      <c r="DT1584" s="48"/>
      <c r="DU1584" s="48"/>
      <c r="DV1584" s="48"/>
      <c r="DW1584" s="48"/>
      <c r="DX1584" s="48"/>
      <c r="DY1584" s="48"/>
      <c r="DZ1584" s="48"/>
      <c r="EA1584" s="48"/>
      <c r="EB1584" s="48"/>
      <c r="EC1584" s="48"/>
      <c r="ED1584" s="48"/>
      <c r="EE1584" s="48"/>
      <c r="EF1584" s="48"/>
      <c r="EG1584" s="48"/>
      <c r="EH1584" s="48"/>
      <c r="EI1584" s="48"/>
      <c r="EJ1584" s="48"/>
      <c r="EK1584" s="48"/>
      <c r="EL1584" s="48"/>
      <c r="EM1584" s="48"/>
      <c r="EN1584" s="48"/>
      <c r="EO1584" s="48"/>
      <c r="EP1584" s="48"/>
      <c r="EQ1584" s="48"/>
      <c r="ER1584" s="48"/>
      <c r="ES1584" s="48"/>
      <c r="ET1584" s="48"/>
      <c r="EU1584" s="48"/>
      <c r="EV1584" s="48"/>
      <c r="EW1584" s="48"/>
      <c r="EX1584" s="48"/>
      <c r="EY1584" s="48"/>
      <c r="EZ1584" s="48"/>
      <c r="FA1584" s="48"/>
      <c r="FB1584" s="48"/>
      <c r="FC1584" s="48"/>
      <c r="FD1584" s="48"/>
      <c r="FE1584" s="48"/>
      <c r="FF1584" s="48"/>
      <c r="FG1584" s="48"/>
      <c r="FH1584" s="48"/>
      <c r="FI1584" s="48"/>
      <c r="FJ1584" s="48"/>
      <c r="FK1584" s="48"/>
      <c r="FL1584" s="48"/>
      <c r="FM1584" s="48"/>
      <c r="FN1584" s="48"/>
      <c r="FO1584" s="48"/>
      <c r="FP1584" s="48"/>
      <c r="FQ1584" s="48"/>
      <c r="FR1584" s="48"/>
      <c r="FS1584" s="48"/>
      <c r="FT1584" s="48"/>
      <c r="FU1584" s="48"/>
      <c r="FV1584" s="48"/>
      <c r="FW1584" s="48"/>
      <c r="FX1584" s="48"/>
      <c r="FY1584" s="48"/>
      <c r="FZ1584" s="48"/>
      <c r="GA1584" s="48"/>
      <c r="GB1584" s="48"/>
      <c r="GC1584" s="48"/>
      <c r="GD1584" s="48"/>
      <c r="GE1584" s="48"/>
      <c r="GF1584" s="48"/>
      <c r="GG1584" s="48"/>
      <c r="GH1584" s="48"/>
      <c r="GI1584" s="48"/>
      <c r="GJ1584" s="48"/>
      <c r="GK1584" s="48"/>
      <c r="GL1584" s="48"/>
      <c r="GM1584" s="48"/>
      <c r="GN1584" s="48"/>
      <c r="GO1584" s="48"/>
    </row>
    <row r="1585" spans="1:197" ht="12.75">
      <c r="A1585" s="48"/>
      <c r="B1585" s="48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  <c r="CC1585" s="48"/>
      <c r="CD1585" s="48"/>
      <c r="CE1585" s="48"/>
      <c r="CF1585" s="48"/>
      <c r="CG1585" s="48"/>
      <c r="CH1585" s="48"/>
      <c r="CI1585" s="48"/>
      <c r="CJ1585" s="48"/>
      <c r="CK1585" s="48"/>
      <c r="CL1585" s="48"/>
      <c r="CM1585" s="48"/>
      <c r="CN1585" s="48"/>
      <c r="CO1585" s="48"/>
      <c r="CP1585" s="48"/>
      <c r="CQ1585" s="48"/>
      <c r="CR1585" s="48"/>
      <c r="CS1585" s="48"/>
      <c r="CT1585" s="48"/>
      <c r="CU1585" s="48"/>
      <c r="CV1585" s="48"/>
      <c r="CW1585" s="48"/>
      <c r="CX1585" s="48"/>
      <c r="CY1585" s="48"/>
      <c r="CZ1585" s="48"/>
      <c r="DA1585" s="48"/>
      <c r="DB1585" s="48"/>
      <c r="DC1585" s="48"/>
      <c r="DD1585" s="48"/>
      <c r="DE1585" s="48"/>
      <c r="DF1585" s="48"/>
      <c r="DG1585" s="48"/>
      <c r="DH1585" s="48"/>
      <c r="DI1585" s="48"/>
      <c r="DJ1585" s="48"/>
      <c r="DK1585" s="48"/>
      <c r="DL1585" s="48"/>
      <c r="DM1585" s="48"/>
      <c r="DN1585" s="48"/>
      <c r="DO1585" s="48"/>
      <c r="DP1585" s="48"/>
      <c r="DQ1585" s="48"/>
      <c r="DR1585" s="48"/>
      <c r="DS1585" s="48"/>
      <c r="DT1585" s="48"/>
      <c r="DU1585" s="48"/>
      <c r="DV1585" s="48"/>
      <c r="DW1585" s="48"/>
      <c r="DX1585" s="48"/>
      <c r="DY1585" s="48"/>
      <c r="DZ1585" s="48"/>
      <c r="EA1585" s="48"/>
      <c r="EB1585" s="48"/>
      <c r="EC1585" s="48"/>
      <c r="ED1585" s="48"/>
      <c r="EE1585" s="48"/>
      <c r="EF1585" s="48"/>
      <c r="EG1585" s="48"/>
      <c r="EH1585" s="48"/>
      <c r="EI1585" s="48"/>
      <c r="EJ1585" s="48"/>
      <c r="EK1585" s="48"/>
      <c r="EL1585" s="48"/>
      <c r="EM1585" s="48"/>
      <c r="EN1585" s="48"/>
      <c r="EO1585" s="48"/>
      <c r="EP1585" s="48"/>
      <c r="EQ1585" s="48"/>
      <c r="ER1585" s="48"/>
      <c r="ES1585" s="48"/>
      <c r="ET1585" s="48"/>
      <c r="EU1585" s="48"/>
      <c r="EV1585" s="48"/>
      <c r="EW1585" s="48"/>
      <c r="EX1585" s="48"/>
      <c r="EY1585" s="48"/>
      <c r="EZ1585" s="48"/>
      <c r="FA1585" s="48"/>
      <c r="FB1585" s="48"/>
      <c r="FC1585" s="48"/>
      <c r="FD1585" s="48"/>
      <c r="FE1585" s="48"/>
      <c r="FF1585" s="48"/>
      <c r="FG1585" s="48"/>
      <c r="FH1585" s="48"/>
      <c r="FI1585" s="48"/>
      <c r="FJ1585" s="48"/>
      <c r="FK1585" s="48"/>
      <c r="FL1585" s="48"/>
      <c r="FM1585" s="48"/>
      <c r="FN1585" s="48"/>
      <c r="FO1585" s="48"/>
      <c r="FP1585" s="48"/>
      <c r="FQ1585" s="48"/>
      <c r="FR1585" s="48"/>
      <c r="FS1585" s="48"/>
      <c r="FT1585" s="48"/>
      <c r="FU1585" s="48"/>
      <c r="FV1585" s="48"/>
      <c r="FW1585" s="48"/>
      <c r="FX1585" s="48"/>
      <c r="FY1585" s="48"/>
      <c r="FZ1585" s="48"/>
      <c r="GA1585" s="48"/>
      <c r="GB1585" s="48"/>
      <c r="GC1585" s="48"/>
      <c r="GD1585" s="48"/>
      <c r="GE1585" s="48"/>
      <c r="GF1585" s="48"/>
      <c r="GG1585" s="48"/>
      <c r="GH1585" s="48"/>
      <c r="GI1585" s="48"/>
      <c r="GJ1585" s="48"/>
      <c r="GK1585" s="48"/>
      <c r="GL1585" s="48"/>
      <c r="GM1585" s="48"/>
      <c r="GN1585" s="48"/>
      <c r="GO1585" s="48"/>
    </row>
    <row r="1586" spans="1:197" ht="12.75">
      <c r="A1586" s="48"/>
      <c r="B1586" s="48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  <c r="CC1586" s="48"/>
      <c r="CD1586" s="48"/>
      <c r="CE1586" s="48"/>
      <c r="CF1586" s="48"/>
      <c r="CG1586" s="48"/>
      <c r="CH1586" s="48"/>
      <c r="CI1586" s="48"/>
      <c r="CJ1586" s="48"/>
      <c r="CK1586" s="48"/>
      <c r="CL1586" s="48"/>
      <c r="CM1586" s="48"/>
      <c r="CN1586" s="48"/>
      <c r="CO1586" s="48"/>
      <c r="CP1586" s="48"/>
      <c r="CQ1586" s="48"/>
      <c r="CR1586" s="48"/>
      <c r="CS1586" s="48"/>
      <c r="CT1586" s="48"/>
      <c r="CU1586" s="48"/>
      <c r="CV1586" s="48"/>
      <c r="CW1586" s="48"/>
      <c r="CX1586" s="48"/>
      <c r="CY1586" s="48"/>
      <c r="CZ1586" s="48"/>
      <c r="DA1586" s="48"/>
      <c r="DB1586" s="48"/>
      <c r="DC1586" s="48"/>
      <c r="DD1586" s="48"/>
      <c r="DE1586" s="48"/>
      <c r="DF1586" s="48"/>
      <c r="DG1586" s="48"/>
      <c r="DH1586" s="48"/>
      <c r="DI1586" s="48"/>
      <c r="DJ1586" s="48"/>
      <c r="DK1586" s="48"/>
      <c r="DL1586" s="48"/>
      <c r="DM1586" s="48"/>
      <c r="DN1586" s="48"/>
      <c r="DO1586" s="48"/>
      <c r="DP1586" s="48"/>
      <c r="DQ1586" s="48"/>
      <c r="DR1586" s="48"/>
      <c r="DS1586" s="48"/>
      <c r="DT1586" s="48"/>
      <c r="DU1586" s="48"/>
      <c r="DV1586" s="48"/>
      <c r="DW1586" s="48"/>
      <c r="DX1586" s="48"/>
      <c r="DY1586" s="48"/>
      <c r="DZ1586" s="48"/>
      <c r="EA1586" s="48"/>
      <c r="EB1586" s="48"/>
      <c r="EC1586" s="48"/>
      <c r="ED1586" s="48"/>
      <c r="EE1586" s="48"/>
      <c r="EF1586" s="48"/>
      <c r="EG1586" s="48"/>
      <c r="EH1586" s="48"/>
      <c r="EI1586" s="48"/>
      <c r="EJ1586" s="48"/>
      <c r="EK1586" s="48"/>
      <c r="EL1586" s="48"/>
      <c r="EM1586" s="48"/>
      <c r="EN1586" s="48"/>
      <c r="EO1586" s="48"/>
      <c r="EP1586" s="48"/>
      <c r="EQ1586" s="48"/>
      <c r="ER1586" s="48"/>
      <c r="ES1586" s="48"/>
      <c r="ET1586" s="48"/>
      <c r="EU1586" s="48"/>
      <c r="EV1586" s="48"/>
      <c r="EW1586" s="48"/>
      <c r="EX1586" s="48"/>
      <c r="EY1586" s="48"/>
      <c r="EZ1586" s="48"/>
      <c r="FA1586" s="48"/>
      <c r="FB1586" s="48"/>
      <c r="FC1586" s="48"/>
      <c r="FD1586" s="48"/>
      <c r="FE1586" s="48"/>
      <c r="FF1586" s="48"/>
      <c r="FG1586" s="48"/>
      <c r="FH1586" s="48"/>
      <c r="FI1586" s="48"/>
      <c r="FJ1586" s="48"/>
      <c r="FK1586" s="48"/>
      <c r="FL1586" s="48"/>
      <c r="FM1586" s="48"/>
      <c r="FN1586" s="48"/>
      <c r="FO1586" s="48"/>
      <c r="FP1586" s="48"/>
      <c r="FQ1586" s="48"/>
      <c r="FR1586" s="48"/>
      <c r="FS1586" s="48"/>
      <c r="FT1586" s="48"/>
      <c r="FU1586" s="48"/>
      <c r="FV1586" s="48"/>
      <c r="FW1586" s="48"/>
      <c r="FX1586" s="48"/>
      <c r="FY1586" s="48"/>
      <c r="FZ1586" s="48"/>
      <c r="GA1586" s="48"/>
      <c r="GB1586" s="48"/>
      <c r="GC1586" s="48"/>
      <c r="GD1586" s="48"/>
      <c r="GE1586" s="48"/>
      <c r="GF1586" s="48"/>
      <c r="GG1586" s="48"/>
      <c r="GH1586" s="48"/>
      <c r="GI1586" s="48"/>
      <c r="GJ1586" s="48"/>
      <c r="GK1586" s="48"/>
      <c r="GL1586" s="48"/>
      <c r="GM1586" s="48"/>
      <c r="GN1586" s="48"/>
      <c r="GO1586" s="48"/>
    </row>
    <row r="1587" spans="1:197" ht="12.75">
      <c r="A1587" s="48"/>
      <c r="B1587" s="48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  <c r="CC1587" s="48"/>
      <c r="CD1587" s="48"/>
      <c r="CE1587" s="48"/>
      <c r="CF1587" s="48"/>
      <c r="CG1587" s="48"/>
      <c r="CH1587" s="48"/>
      <c r="CI1587" s="48"/>
      <c r="CJ1587" s="48"/>
      <c r="CK1587" s="48"/>
      <c r="CL1587" s="48"/>
      <c r="CM1587" s="48"/>
      <c r="CN1587" s="48"/>
      <c r="CO1587" s="48"/>
      <c r="CP1587" s="48"/>
      <c r="CQ1587" s="48"/>
      <c r="CR1587" s="48"/>
      <c r="CS1587" s="48"/>
      <c r="CT1587" s="48"/>
      <c r="CU1587" s="48"/>
      <c r="CV1587" s="48"/>
      <c r="CW1587" s="48"/>
      <c r="CX1587" s="48"/>
      <c r="CY1587" s="48"/>
      <c r="CZ1587" s="48"/>
      <c r="DA1587" s="48"/>
      <c r="DB1587" s="48"/>
      <c r="DC1587" s="48"/>
      <c r="DD1587" s="48"/>
      <c r="DE1587" s="48"/>
      <c r="DF1587" s="48"/>
      <c r="DG1587" s="48"/>
      <c r="DH1587" s="48"/>
      <c r="DI1587" s="48"/>
      <c r="DJ1587" s="48"/>
      <c r="DK1587" s="48"/>
      <c r="DL1587" s="48"/>
      <c r="DM1587" s="48"/>
      <c r="DN1587" s="48"/>
      <c r="DO1587" s="48"/>
      <c r="DP1587" s="48"/>
      <c r="DQ1587" s="48"/>
      <c r="DR1587" s="48"/>
      <c r="DS1587" s="48"/>
      <c r="DT1587" s="48"/>
      <c r="DU1587" s="48"/>
      <c r="DV1587" s="48"/>
      <c r="DW1587" s="48"/>
      <c r="DX1587" s="48"/>
      <c r="DY1587" s="48"/>
      <c r="DZ1587" s="48"/>
      <c r="EA1587" s="48"/>
      <c r="EB1587" s="48"/>
      <c r="EC1587" s="48"/>
      <c r="ED1587" s="48"/>
      <c r="EE1587" s="48"/>
      <c r="EF1587" s="48"/>
      <c r="EG1587" s="48"/>
      <c r="EH1587" s="48"/>
      <c r="EI1587" s="48"/>
      <c r="EJ1587" s="48"/>
      <c r="EK1587" s="48"/>
      <c r="EL1587" s="48"/>
      <c r="EM1587" s="48"/>
      <c r="EN1587" s="48"/>
      <c r="EO1587" s="48"/>
      <c r="EP1587" s="48"/>
      <c r="EQ1587" s="48"/>
      <c r="ER1587" s="48"/>
      <c r="ES1587" s="48"/>
      <c r="ET1587" s="48"/>
      <c r="EU1587" s="48"/>
      <c r="EV1587" s="48"/>
      <c r="EW1587" s="48"/>
      <c r="EX1587" s="48"/>
      <c r="EY1587" s="48"/>
      <c r="EZ1587" s="48"/>
      <c r="FA1587" s="48"/>
      <c r="FB1587" s="48"/>
      <c r="FC1587" s="48"/>
      <c r="FD1587" s="48"/>
      <c r="FE1587" s="48"/>
      <c r="FF1587" s="48"/>
      <c r="FG1587" s="48"/>
      <c r="FH1587" s="48"/>
      <c r="FI1587" s="48"/>
      <c r="FJ1587" s="48"/>
      <c r="FK1587" s="48"/>
      <c r="FL1587" s="48"/>
      <c r="FM1587" s="48"/>
      <c r="FN1587" s="48"/>
      <c r="FO1587" s="48"/>
      <c r="FP1587" s="48"/>
      <c r="FQ1587" s="48"/>
      <c r="FR1587" s="48"/>
      <c r="FS1587" s="48"/>
      <c r="FT1587" s="48"/>
      <c r="FU1587" s="48"/>
      <c r="FV1587" s="48"/>
      <c r="FW1587" s="48"/>
      <c r="FX1587" s="48"/>
      <c r="FY1587" s="48"/>
      <c r="FZ1587" s="48"/>
      <c r="GA1587" s="48"/>
      <c r="GB1587" s="48"/>
      <c r="GC1587" s="48"/>
      <c r="GD1587" s="48"/>
      <c r="GE1587" s="48"/>
      <c r="GF1587" s="48"/>
      <c r="GG1587" s="48"/>
      <c r="GH1587" s="48"/>
      <c r="GI1587" s="48"/>
      <c r="GJ1587" s="48"/>
      <c r="GK1587" s="48"/>
      <c r="GL1587" s="48"/>
      <c r="GM1587" s="48"/>
      <c r="GN1587" s="48"/>
      <c r="GO1587" s="48"/>
    </row>
    <row r="1588" spans="1:197" ht="12.75">
      <c r="A1588" s="48"/>
      <c r="B1588" s="48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  <c r="CC1588" s="48"/>
      <c r="CD1588" s="48"/>
      <c r="CE1588" s="48"/>
      <c r="CF1588" s="48"/>
      <c r="CG1588" s="48"/>
      <c r="CH1588" s="48"/>
      <c r="CI1588" s="48"/>
      <c r="CJ1588" s="48"/>
      <c r="CK1588" s="48"/>
      <c r="CL1588" s="48"/>
      <c r="CM1588" s="48"/>
      <c r="CN1588" s="48"/>
      <c r="CO1588" s="48"/>
      <c r="CP1588" s="48"/>
      <c r="CQ1588" s="48"/>
      <c r="CR1588" s="48"/>
      <c r="CS1588" s="48"/>
      <c r="CT1588" s="48"/>
      <c r="CU1588" s="48"/>
      <c r="CV1588" s="48"/>
      <c r="CW1588" s="48"/>
      <c r="CX1588" s="48"/>
      <c r="CY1588" s="48"/>
      <c r="CZ1588" s="48"/>
      <c r="DA1588" s="48"/>
      <c r="DB1588" s="48"/>
      <c r="DC1588" s="48"/>
      <c r="DD1588" s="48"/>
      <c r="DE1588" s="48"/>
      <c r="DF1588" s="48"/>
      <c r="DG1588" s="48"/>
      <c r="DH1588" s="48"/>
      <c r="DI1588" s="48"/>
      <c r="DJ1588" s="48"/>
      <c r="DK1588" s="48"/>
      <c r="DL1588" s="48"/>
      <c r="DM1588" s="48"/>
      <c r="DN1588" s="48"/>
      <c r="DO1588" s="48"/>
      <c r="DP1588" s="48"/>
      <c r="DQ1588" s="48"/>
      <c r="DR1588" s="48"/>
      <c r="DS1588" s="48"/>
      <c r="DT1588" s="48"/>
      <c r="DU1588" s="48"/>
      <c r="DV1588" s="48"/>
      <c r="DW1588" s="48"/>
      <c r="DX1588" s="48"/>
      <c r="DY1588" s="48"/>
      <c r="DZ1588" s="48"/>
      <c r="EA1588" s="48"/>
      <c r="EB1588" s="48"/>
      <c r="EC1588" s="48"/>
      <c r="ED1588" s="48"/>
      <c r="EE1588" s="48"/>
      <c r="EF1588" s="48"/>
      <c r="EG1588" s="48"/>
      <c r="EH1588" s="48"/>
      <c r="EI1588" s="48"/>
      <c r="EJ1588" s="48"/>
      <c r="EK1588" s="48"/>
      <c r="EL1588" s="48"/>
      <c r="EM1588" s="48"/>
      <c r="EN1588" s="48"/>
      <c r="EO1588" s="48"/>
      <c r="EP1588" s="48"/>
      <c r="EQ1588" s="48"/>
      <c r="ER1588" s="48"/>
      <c r="ES1588" s="48"/>
      <c r="ET1588" s="48"/>
      <c r="EU1588" s="48"/>
      <c r="EV1588" s="48"/>
      <c r="EW1588" s="48"/>
      <c r="EX1588" s="48"/>
      <c r="EY1588" s="48"/>
      <c r="EZ1588" s="48"/>
      <c r="FA1588" s="48"/>
      <c r="FB1588" s="48"/>
      <c r="FC1588" s="48"/>
      <c r="FD1588" s="48"/>
      <c r="FE1588" s="48"/>
      <c r="FF1588" s="48"/>
      <c r="FG1588" s="48"/>
      <c r="FH1588" s="48"/>
      <c r="FI1588" s="48"/>
      <c r="FJ1588" s="48"/>
      <c r="FK1588" s="48"/>
      <c r="FL1588" s="48"/>
      <c r="FM1588" s="48"/>
      <c r="FN1588" s="48"/>
      <c r="FO1588" s="48"/>
      <c r="FP1588" s="48"/>
      <c r="FQ1588" s="48"/>
      <c r="FR1588" s="48"/>
      <c r="FS1588" s="48"/>
      <c r="FT1588" s="48"/>
      <c r="FU1588" s="48"/>
      <c r="FV1588" s="48"/>
      <c r="FW1588" s="48"/>
      <c r="FX1588" s="48"/>
      <c r="FY1588" s="48"/>
      <c r="FZ1588" s="48"/>
      <c r="GA1588" s="48"/>
      <c r="GB1588" s="48"/>
      <c r="GC1588" s="48"/>
      <c r="GD1588" s="48"/>
      <c r="GE1588" s="48"/>
      <c r="GF1588" s="48"/>
      <c r="GG1588" s="48"/>
      <c r="GH1588" s="48"/>
      <c r="GI1588" s="48"/>
      <c r="GJ1588" s="48"/>
      <c r="GK1588" s="48"/>
      <c r="GL1588" s="48"/>
      <c r="GM1588" s="48"/>
      <c r="GN1588" s="48"/>
      <c r="GO1588" s="48"/>
    </row>
    <row r="1589" spans="1:197" ht="12.75">
      <c r="A1589" s="48"/>
      <c r="B1589" s="48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  <c r="CC1589" s="48"/>
      <c r="CD1589" s="48"/>
      <c r="CE1589" s="48"/>
      <c r="CF1589" s="48"/>
      <c r="CG1589" s="48"/>
      <c r="CH1589" s="48"/>
      <c r="CI1589" s="48"/>
      <c r="CJ1589" s="48"/>
      <c r="CK1589" s="48"/>
      <c r="CL1589" s="48"/>
      <c r="CM1589" s="48"/>
      <c r="CN1589" s="48"/>
      <c r="CO1589" s="48"/>
      <c r="CP1589" s="48"/>
      <c r="CQ1589" s="48"/>
      <c r="CR1589" s="48"/>
      <c r="CS1589" s="48"/>
      <c r="CT1589" s="48"/>
      <c r="CU1589" s="48"/>
      <c r="CV1589" s="48"/>
      <c r="CW1589" s="48"/>
      <c r="CX1589" s="48"/>
      <c r="CY1589" s="48"/>
      <c r="CZ1589" s="48"/>
      <c r="DA1589" s="48"/>
      <c r="DB1589" s="48"/>
      <c r="DC1589" s="48"/>
      <c r="DD1589" s="48"/>
      <c r="DE1589" s="48"/>
      <c r="DF1589" s="48"/>
      <c r="DG1589" s="48"/>
      <c r="DH1589" s="48"/>
      <c r="DI1589" s="48"/>
      <c r="DJ1589" s="48"/>
      <c r="DK1589" s="48"/>
      <c r="DL1589" s="48"/>
      <c r="DM1589" s="48"/>
      <c r="DN1589" s="48"/>
      <c r="DO1589" s="48"/>
      <c r="DP1589" s="48"/>
      <c r="DQ1589" s="48"/>
      <c r="DR1589" s="48"/>
      <c r="DS1589" s="48"/>
      <c r="DT1589" s="48"/>
      <c r="DU1589" s="48"/>
      <c r="DV1589" s="48"/>
      <c r="DW1589" s="48"/>
      <c r="DX1589" s="48"/>
      <c r="DY1589" s="48"/>
      <c r="DZ1589" s="48"/>
      <c r="EA1589" s="48"/>
      <c r="EB1589" s="48"/>
      <c r="EC1589" s="48"/>
      <c r="ED1589" s="48"/>
      <c r="EE1589" s="48"/>
      <c r="EF1589" s="48"/>
      <c r="EG1589" s="48"/>
      <c r="EH1589" s="48"/>
      <c r="EI1589" s="48"/>
      <c r="EJ1589" s="48"/>
      <c r="EK1589" s="48"/>
      <c r="EL1589" s="48"/>
      <c r="EM1589" s="48"/>
      <c r="EN1589" s="48"/>
      <c r="EO1589" s="48"/>
      <c r="EP1589" s="48"/>
      <c r="EQ1589" s="48"/>
      <c r="ER1589" s="48"/>
      <c r="ES1589" s="48"/>
      <c r="ET1589" s="48"/>
      <c r="EU1589" s="48"/>
      <c r="EV1589" s="48"/>
      <c r="EW1589" s="48"/>
      <c r="EX1589" s="48"/>
      <c r="EY1589" s="48"/>
      <c r="EZ1589" s="48"/>
      <c r="FA1589" s="48"/>
      <c r="FB1589" s="48"/>
      <c r="FC1589" s="48"/>
      <c r="FD1589" s="48"/>
      <c r="FE1589" s="48"/>
      <c r="FF1589" s="48"/>
      <c r="FG1589" s="48"/>
      <c r="FH1589" s="48"/>
      <c r="FI1589" s="48"/>
      <c r="FJ1589" s="48"/>
      <c r="FK1589" s="48"/>
      <c r="FL1589" s="48"/>
      <c r="FM1589" s="48"/>
      <c r="FN1589" s="48"/>
      <c r="FO1589" s="48"/>
      <c r="FP1589" s="48"/>
      <c r="FQ1589" s="48"/>
      <c r="FR1589" s="48"/>
      <c r="FS1589" s="48"/>
      <c r="FT1589" s="48"/>
      <c r="FU1589" s="48"/>
      <c r="FV1589" s="48"/>
      <c r="FW1589" s="48"/>
      <c r="FX1589" s="48"/>
      <c r="FY1589" s="48"/>
      <c r="FZ1589" s="48"/>
      <c r="GA1589" s="48"/>
      <c r="GB1589" s="48"/>
      <c r="GC1589" s="48"/>
      <c r="GD1589" s="48"/>
      <c r="GE1589" s="48"/>
      <c r="GF1589" s="48"/>
      <c r="GG1589" s="48"/>
      <c r="GH1589" s="48"/>
      <c r="GI1589" s="48"/>
      <c r="GJ1589" s="48"/>
      <c r="GK1589" s="48"/>
      <c r="GL1589" s="48"/>
      <c r="GM1589" s="48"/>
      <c r="GN1589" s="48"/>
      <c r="GO1589" s="48"/>
    </row>
    <row r="1590" spans="1:197" ht="12.75">
      <c r="A1590" s="48"/>
      <c r="B1590" s="48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  <c r="CC1590" s="48"/>
      <c r="CD1590" s="48"/>
      <c r="CE1590" s="48"/>
      <c r="CF1590" s="48"/>
      <c r="CG1590" s="48"/>
      <c r="CH1590" s="48"/>
      <c r="CI1590" s="48"/>
      <c r="CJ1590" s="48"/>
      <c r="CK1590" s="48"/>
      <c r="CL1590" s="48"/>
      <c r="CM1590" s="48"/>
      <c r="CN1590" s="48"/>
      <c r="CO1590" s="48"/>
      <c r="CP1590" s="48"/>
      <c r="CQ1590" s="48"/>
      <c r="CR1590" s="48"/>
      <c r="CS1590" s="48"/>
      <c r="CT1590" s="48"/>
      <c r="CU1590" s="48"/>
      <c r="CV1590" s="48"/>
      <c r="CW1590" s="48"/>
      <c r="CX1590" s="48"/>
      <c r="CY1590" s="48"/>
      <c r="CZ1590" s="48"/>
      <c r="DA1590" s="48"/>
      <c r="DB1590" s="48"/>
      <c r="DC1590" s="48"/>
      <c r="DD1590" s="48"/>
      <c r="DE1590" s="48"/>
      <c r="DF1590" s="48"/>
      <c r="DG1590" s="48"/>
      <c r="DH1590" s="48"/>
      <c r="DI1590" s="48"/>
      <c r="DJ1590" s="48"/>
      <c r="DK1590" s="48"/>
      <c r="DL1590" s="48"/>
      <c r="DM1590" s="48"/>
      <c r="DN1590" s="48"/>
      <c r="DO1590" s="48"/>
      <c r="DP1590" s="48"/>
      <c r="DQ1590" s="48"/>
      <c r="DR1590" s="48"/>
      <c r="DS1590" s="48"/>
      <c r="DT1590" s="48"/>
      <c r="DU1590" s="48"/>
      <c r="DV1590" s="48"/>
      <c r="DW1590" s="48"/>
      <c r="DX1590" s="48"/>
      <c r="DY1590" s="48"/>
      <c r="DZ1590" s="48"/>
      <c r="EA1590" s="48"/>
      <c r="EB1590" s="48"/>
      <c r="EC1590" s="48"/>
      <c r="ED1590" s="48"/>
      <c r="EE1590" s="48"/>
      <c r="EF1590" s="48"/>
      <c r="EG1590" s="48"/>
      <c r="EH1590" s="48"/>
      <c r="EI1590" s="48"/>
      <c r="EJ1590" s="48"/>
      <c r="EK1590" s="48"/>
      <c r="EL1590" s="48"/>
      <c r="EM1590" s="48"/>
      <c r="EN1590" s="48"/>
      <c r="EO1590" s="48"/>
      <c r="EP1590" s="48"/>
      <c r="EQ1590" s="48"/>
      <c r="ER1590" s="48"/>
      <c r="ES1590" s="48"/>
      <c r="ET1590" s="48"/>
      <c r="EU1590" s="48"/>
      <c r="EV1590" s="48"/>
      <c r="EW1590" s="48"/>
      <c r="EX1590" s="48"/>
      <c r="EY1590" s="48"/>
      <c r="EZ1590" s="48"/>
      <c r="FA1590" s="48"/>
      <c r="FB1590" s="48"/>
      <c r="FC1590" s="48"/>
      <c r="FD1590" s="48"/>
      <c r="FE1590" s="48"/>
      <c r="FF1590" s="48"/>
      <c r="FG1590" s="48"/>
      <c r="FH1590" s="48"/>
      <c r="FI1590" s="48"/>
      <c r="FJ1590" s="48"/>
      <c r="FK1590" s="48"/>
      <c r="FL1590" s="48"/>
      <c r="FM1590" s="48"/>
      <c r="FN1590" s="48"/>
      <c r="FO1590" s="48"/>
      <c r="FP1590" s="48"/>
      <c r="FQ1590" s="48"/>
      <c r="FR1590" s="48"/>
      <c r="FS1590" s="48"/>
      <c r="FT1590" s="48"/>
      <c r="FU1590" s="48"/>
      <c r="FV1590" s="48"/>
      <c r="FW1590" s="48"/>
      <c r="FX1590" s="48"/>
      <c r="FY1590" s="48"/>
      <c r="FZ1590" s="48"/>
      <c r="GA1590" s="48"/>
      <c r="GB1590" s="48"/>
      <c r="GC1590" s="48"/>
      <c r="GD1590" s="48"/>
      <c r="GE1590" s="48"/>
      <c r="GF1590" s="48"/>
      <c r="GG1590" s="48"/>
      <c r="GH1590" s="48"/>
      <c r="GI1590" s="48"/>
      <c r="GJ1590" s="48"/>
      <c r="GK1590" s="48"/>
      <c r="GL1590" s="48"/>
      <c r="GM1590" s="48"/>
      <c r="GN1590" s="48"/>
      <c r="GO1590" s="48"/>
    </row>
    <row r="1591" spans="1:197" ht="12.75">
      <c r="A1591" s="48"/>
      <c r="B1591" s="48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  <c r="CC1591" s="48"/>
      <c r="CD1591" s="48"/>
      <c r="CE1591" s="48"/>
      <c r="CF1591" s="48"/>
      <c r="CG1591" s="48"/>
      <c r="CH1591" s="48"/>
      <c r="CI1591" s="48"/>
      <c r="CJ1591" s="48"/>
      <c r="CK1591" s="48"/>
      <c r="CL1591" s="48"/>
      <c r="CM1591" s="48"/>
      <c r="CN1591" s="48"/>
      <c r="CO1591" s="48"/>
      <c r="CP1591" s="48"/>
      <c r="CQ1591" s="48"/>
      <c r="CR1591" s="48"/>
      <c r="CS1591" s="48"/>
      <c r="CT1591" s="48"/>
      <c r="CU1591" s="48"/>
      <c r="CV1591" s="48"/>
      <c r="CW1591" s="48"/>
      <c r="CX1591" s="48"/>
      <c r="CY1591" s="48"/>
      <c r="CZ1591" s="48"/>
      <c r="DA1591" s="48"/>
      <c r="DB1591" s="48"/>
      <c r="DC1591" s="48"/>
      <c r="DD1591" s="48"/>
      <c r="DE1591" s="48"/>
      <c r="DF1591" s="48"/>
      <c r="DG1591" s="48"/>
      <c r="DH1591" s="48"/>
      <c r="DI1591" s="48"/>
      <c r="DJ1591" s="48"/>
      <c r="DK1591" s="48"/>
      <c r="DL1591" s="48"/>
      <c r="DM1591" s="48"/>
      <c r="DN1591" s="48"/>
      <c r="DO1591" s="48"/>
      <c r="DP1591" s="48"/>
      <c r="DQ1591" s="48"/>
      <c r="DR1591" s="48"/>
      <c r="DS1591" s="48"/>
      <c r="DT1591" s="48"/>
      <c r="DU1591" s="48"/>
      <c r="DV1591" s="48"/>
      <c r="DW1591" s="48"/>
      <c r="DX1591" s="48"/>
      <c r="DY1591" s="48"/>
      <c r="DZ1591" s="48"/>
      <c r="EA1591" s="48"/>
      <c r="EB1591" s="48"/>
      <c r="EC1591" s="48"/>
      <c r="ED1591" s="48"/>
      <c r="EE1591" s="48"/>
      <c r="EF1591" s="48"/>
      <c r="EG1591" s="48"/>
      <c r="EH1591" s="48"/>
      <c r="EI1591" s="48"/>
      <c r="EJ1591" s="48"/>
      <c r="EK1591" s="48"/>
      <c r="EL1591" s="48"/>
      <c r="EM1591" s="48"/>
      <c r="EN1591" s="48"/>
      <c r="EO1591" s="48"/>
      <c r="EP1591" s="48"/>
      <c r="EQ1591" s="48"/>
      <c r="ER1591" s="48"/>
      <c r="ES1591" s="48"/>
      <c r="ET1591" s="48"/>
      <c r="EU1591" s="48"/>
      <c r="EV1591" s="48"/>
      <c r="EW1591" s="48"/>
      <c r="EX1591" s="48"/>
      <c r="EY1591" s="48"/>
      <c r="EZ1591" s="48"/>
      <c r="FA1591" s="48"/>
      <c r="FB1591" s="48"/>
      <c r="FC1591" s="48"/>
      <c r="FD1591" s="48"/>
      <c r="FE1591" s="48"/>
      <c r="FF1591" s="48"/>
      <c r="FG1591" s="48"/>
      <c r="FH1591" s="48"/>
      <c r="FI1591" s="48"/>
      <c r="FJ1591" s="48"/>
      <c r="FK1591" s="48"/>
      <c r="FL1591" s="48"/>
      <c r="FM1591" s="48"/>
      <c r="FN1591" s="48"/>
      <c r="FO1591" s="48"/>
      <c r="FP1591" s="48"/>
      <c r="FQ1591" s="48"/>
      <c r="FR1591" s="48"/>
      <c r="FS1591" s="48"/>
      <c r="FT1591" s="48"/>
      <c r="FU1591" s="48"/>
      <c r="FV1591" s="48"/>
      <c r="FW1591" s="48"/>
      <c r="FX1591" s="48"/>
      <c r="FY1591" s="48"/>
      <c r="FZ1591" s="48"/>
      <c r="GA1591" s="48"/>
      <c r="GB1591" s="48"/>
      <c r="GC1591" s="48"/>
      <c r="GD1591" s="48"/>
      <c r="GE1591" s="48"/>
      <c r="GF1591" s="48"/>
      <c r="GG1591" s="48"/>
      <c r="GH1591" s="48"/>
      <c r="GI1591" s="48"/>
      <c r="GJ1591" s="48"/>
      <c r="GK1591" s="48"/>
      <c r="GL1591" s="48"/>
      <c r="GM1591" s="48"/>
      <c r="GN1591" s="48"/>
      <c r="GO1591" s="48"/>
    </row>
    <row r="1592" spans="1:197" ht="12.75">
      <c r="A1592" s="48"/>
      <c r="B1592" s="48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  <c r="CC1592" s="48"/>
      <c r="CD1592" s="48"/>
      <c r="CE1592" s="48"/>
      <c r="CF1592" s="48"/>
      <c r="CG1592" s="48"/>
      <c r="CH1592" s="48"/>
      <c r="CI1592" s="48"/>
      <c r="CJ1592" s="48"/>
      <c r="CK1592" s="48"/>
      <c r="CL1592" s="48"/>
      <c r="CM1592" s="48"/>
      <c r="CN1592" s="48"/>
      <c r="CO1592" s="48"/>
      <c r="CP1592" s="48"/>
      <c r="CQ1592" s="48"/>
      <c r="CR1592" s="48"/>
      <c r="CS1592" s="48"/>
      <c r="CT1592" s="48"/>
      <c r="CU1592" s="48"/>
      <c r="CV1592" s="48"/>
      <c r="CW1592" s="48"/>
      <c r="CX1592" s="48"/>
      <c r="CY1592" s="48"/>
      <c r="CZ1592" s="48"/>
      <c r="DA1592" s="48"/>
      <c r="DB1592" s="48"/>
      <c r="DC1592" s="48"/>
      <c r="DD1592" s="48"/>
      <c r="DE1592" s="48"/>
      <c r="DF1592" s="48"/>
      <c r="DG1592" s="48"/>
      <c r="DH1592" s="48"/>
      <c r="DI1592" s="48"/>
      <c r="DJ1592" s="48"/>
      <c r="DK1592" s="48"/>
      <c r="DL1592" s="48"/>
      <c r="DM1592" s="48"/>
      <c r="DN1592" s="48"/>
      <c r="DO1592" s="48"/>
      <c r="DP1592" s="48"/>
      <c r="DQ1592" s="48"/>
      <c r="DR1592" s="48"/>
      <c r="DS1592" s="48"/>
      <c r="DT1592" s="48"/>
      <c r="DU1592" s="48"/>
      <c r="DV1592" s="48"/>
      <c r="DW1592" s="48"/>
      <c r="DX1592" s="48"/>
      <c r="DY1592" s="48"/>
      <c r="DZ1592" s="48"/>
      <c r="EA1592" s="48"/>
      <c r="EB1592" s="48"/>
      <c r="EC1592" s="48"/>
      <c r="ED1592" s="48"/>
      <c r="EE1592" s="48"/>
      <c r="EF1592" s="48"/>
      <c r="EG1592" s="48"/>
      <c r="EH1592" s="48"/>
      <c r="EI1592" s="48"/>
      <c r="EJ1592" s="48"/>
      <c r="EK1592" s="48"/>
      <c r="EL1592" s="48"/>
      <c r="EM1592" s="48"/>
      <c r="EN1592" s="48"/>
      <c r="EO1592" s="48"/>
      <c r="EP1592" s="48"/>
      <c r="EQ1592" s="48"/>
      <c r="ER1592" s="48"/>
      <c r="ES1592" s="48"/>
      <c r="ET1592" s="48"/>
      <c r="EU1592" s="48"/>
      <c r="EV1592" s="48"/>
      <c r="EW1592" s="48"/>
      <c r="EX1592" s="48"/>
      <c r="EY1592" s="48"/>
      <c r="EZ1592" s="48"/>
      <c r="FA1592" s="48"/>
      <c r="FB1592" s="48"/>
      <c r="FC1592" s="48"/>
      <c r="FD1592" s="48"/>
      <c r="FE1592" s="48"/>
      <c r="FF1592" s="48"/>
      <c r="FG1592" s="48"/>
      <c r="FH1592" s="48"/>
      <c r="FI1592" s="48"/>
      <c r="FJ1592" s="48"/>
      <c r="FK1592" s="48"/>
      <c r="FL1592" s="48"/>
      <c r="FM1592" s="48"/>
      <c r="FN1592" s="48"/>
      <c r="FO1592" s="48"/>
      <c r="FP1592" s="48"/>
      <c r="FQ1592" s="48"/>
      <c r="FR1592" s="48"/>
      <c r="FS1592" s="48"/>
      <c r="FT1592" s="48"/>
      <c r="FU1592" s="48"/>
      <c r="FV1592" s="48"/>
      <c r="FW1592" s="48"/>
      <c r="FX1592" s="48"/>
      <c r="FY1592" s="48"/>
      <c r="FZ1592" s="48"/>
      <c r="GA1592" s="48"/>
      <c r="GB1592" s="48"/>
      <c r="GC1592" s="48"/>
      <c r="GD1592" s="48"/>
      <c r="GE1592" s="48"/>
      <c r="GF1592" s="48"/>
      <c r="GG1592" s="48"/>
      <c r="GH1592" s="48"/>
      <c r="GI1592" s="48"/>
      <c r="GJ1592" s="48"/>
      <c r="GK1592" s="48"/>
      <c r="GL1592" s="48"/>
      <c r="GM1592" s="48"/>
      <c r="GN1592" s="48"/>
      <c r="GO1592" s="48"/>
    </row>
    <row r="1593" spans="1:197" ht="12.75">
      <c r="A1593" s="48"/>
      <c r="B1593" s="48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  <c r="CC1593" s="48"/>
      <c r="CD1593" s="48"/>
      <c r="CE1593" s="48"/>
      <c r="CF1593" s="48"/>
      <c r="CG1593" s="48"/>
      <c r="CH1593" s="48"/>
      <c r="CI1593" s="48"/>
      <c r="CJ1593" s="48"/>
      <c r="CK1593" s="48"/>
      <c r="CL1593" s="48"/>
      <c r="CM1593" s="48"/>
      <c r="CN1593" s="48"/>
      <c r="CO1593" s="48"/>
      <c r="CP1593" s="48"/>
      <c r="CQ1593" s="48"/>
      <c r="CR1593" s="48"/>
      <c r="CS1593" s="48"/>
      <c r="CT1593" s="48"/>
      <c r="CU1593" s="48"/>
      <c r="CV1593" s="48"/>
      <c r="CW1593" s="48"/>
      <c r="CX1593" s="48"/>
      <c r="CY1593" s="48"/>
      <c r="CZ1593" s="48"/>
      <c r="DA1593" s="48"/>
      <c r="DB1593" s="48"/>
      <c r="DC1593" s="48"/>
      <c r="DD1593" s="48"/>
      <c r="DE1593" s="48"/>
      <c r="DF1593" s="48"/>
      <c r="DG1593" s="48"/>
      <c r="DH1593" s="48"/>
      <c r="DI1593" s="48"/>
      <c r="DJ1593" s="48"/>
      <c r="DK1593" s="48"/>
      <c r="DL1593" s="48"/>
      <c r="DM1593" s="48"/>
      <c r="DN1593" s="48"/>
      <c r="DO1593" s="48"/>
      <c r="DP1593" s="48"/>
      <c r="DQ1593" s="48"/>
      <c r="DR1593" s="48"/>
      <c r="DS1593" s="48"/>
      <c r="DT1593" s="48"/>
      <c r="DU1593" s="48"/>
      <c r="DV1593" s="48"/>
      <c r="DW1593" s="48"/>
      <c r="DX1593" s="48"/>
      <c r="DY1593" s="48"/>
      <c r="DZ1593" s="48"/>
      <c r="EA1593" s="48"/>
      <c r="EB1593" s="48"/>
      <c r="EC1593" s="48"/>
      <c r="ED1593" s="48"/>
      <c r="EE1593" s="48"/>
      <c r="EF1593" s="48"/>
      <c r="EG1593" s="48"/>
      <c r="EH1593" s="48"/>
      <c r="EI1593" s="48"/>
      <c r="EJ1593" s="48"/>
      <c r="EK1593" s="48"/>
      <c r="EL1593" s="48"/>
      <c r="EM1593" s="48"/>
      <c r="EN1593" s="48"/>
      <c r="EO1593" s="48"/>
      <c r="EP1593" s="48"/>
      <c r="EQ1593" s="48"/>
      <c r="ER1593" s="48"/>
      <c r="ES1593" s="48"/>
      <c r="ET1593" s="48"/>
      <c r="EU1593" s="48"/>
      <c r="EV1593" s="48"/>
      <c r="EW1593" s="48"/>
      <c r="EX1593" s="48"/>
      <c r="EY1593" s="48"/>
      <c r="EZ1593" s="48"/>
      <c r="FA1593" s="48"/>
      <c r="FB1593" s="48"/>
      <c r="FC1593" s="48"/>
      <c r="FD1593" s="48"/>
      <c r="FE1593" s="48"/>
      <c r="FF1593" s="48"/>
      <c r="FG1593" s="48"/>
      <c r="FH1593" s="48"/>
      <c r="FI1593" s="48"/>
      <c r="FJ1593" s="48"/>
      <c r="FK1593" s="48"/>
      <c r="FL1593" s="48"/>
      <c r="FM1593" s="48"/>
      <c r="FN1593" s="48"/>
      <c r="FO1593" s="48"/>
      <c r="FP1593" s="48"/>
      <c r="FQ1593" s="48"/>
      <c r="FR1593" s="48"/>
      <c r="FS1593" s="48"/>
      <c r="FT1593" s="48"/>
      <c r="FU1593" s="48"/>
      <c r="FV1593" s="48"/>
      <c r="FW1593" s="48"/>
      <c r="FX1593" s="48"/>
      <c r="FY1593" s="48"/>
      <c r="FZ1593" s="48"/>
      <c r="GA1593" s="48"/>
      <c r="GB1593" s="48"/>
      <c r="GC1593" s="48"/>
      <c r="GD1593" s="48"/>
      <c r="GE1593" s="48"/>
      <c r="GF1593" s="48"/>
      <c r="GG1593" s="48"/>
      <c r="GH1593" s="48"/>
      <c r="GI1593" s="48"/>
      <c r="GJ1593" s="48"/>
      <c r="GK1593" s="48"/>
      <c r="GL1593" s="48"/>
      <c r="GM1593" s="48"/>
      <c r="GN1593" s="48"/>
      <c r="GO1593" s="48"/>
    </row>
    <row r="1594" spans="1:197" ht="12.75">
      <c r="A1594" s="48"/>
      <c r="B1594" s="48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  <c r="CC1594" s="48"/>
      <c r="CD1594" s="48"/>
      <c r="CE1594" s="48"/>
      <c r="CF1594" s="48"/>
      <c r="CG1594" s="48"/>
      <c r="CH1594" s="48"/>
      <c r="CI1594" s="48"/>
      <c r="CJ1594" s="48"/>
      <c r="CK1594" s="48"/>
      <c r="CL1594" s="48"/>
      <c r="CM1594" s="48"/>
      <c r="CN1594" s="48"/>
      <c r="CO1594" s="48"/>
      <c r="CP1594" s="48"/>
      <c r="CQ1594" s="48"/>
      <c r="CR1594" s="48"/>
      <c r="CS1594" s="48"/>
      <c r="CT1594" s="48"/>
      <c r="CU1594" s="48"/>
      <c r="CV1594" s="48"/>
      <c r="CW1594" s="48"/>
      <c r="CX1594" s="48"/>
      <c r="CY1594" s="48"/>
      <c r="CZ1594" s="48"/>
      <c r="DA1594" s="48"/>
      <c r="DB1594" s="48"/>
      <c r="DC1594" s="48"/>
      <c r="DD1594" s="48"/>
      <c r="DE1594" s="48"/>
      <c r="DF1594" s="48"/>
      <c r="DG1594" s="48"/>
      <c r="DH1594" s="48"/>
      <c r="DI1594" s="48"/>
      <c r="DJ1594" s="48"/>
      <c r="DK1594" s="48"/>
      <c r="DL1594" s="48"/>
      <c r="DM1594" s="48"/>
      <c r="DN1594" s="48"/>
      <c r="DO1594" s="48"/>
      <c r="DP1594" s="48"/>
      <c r="DQ1594" s="48"/>
      <c r="DR1594" s="48"/>
      <c r="DS1594" s="48"/>
      <c r="DT1594" s="48"/>
      <c r="DU1594" s="48"/>
      <c r="DV1594" s="48"/>
      <c r="DW1594" s="48"/>
      <c r="DX1594" s="48"/>
      <c r="DY1594" s="48"/>
      <c r="DZ1594" s="48"/>
      <c r="EA1594" s="48"/>
      <c r="EB1594" s="48"/>
      <c r="EC1594" s="48"/>
      <c r="ED1594" s="48"/>
      <c r="EE1594" s="48"/>
      <c r="EF1594" s="48"/>
      <c r="EG1594" s="48"/>
      <c r="EH1594" s="48"/>
      <c r="EI1594" s="48"/>
      <c r="EJ1594" s="48"/>
      <c r="EK1594" s="48"/>
      <c r="EL1594" s="48"/>
      <c r="EM1594" s="48"/>
      <c r="EN1594" s="48"/>
      <c r="EO1594" s="48"/>
      <c r="EP1594" s="48"/>
      <c r="EQ1594" s="48"/>
      <c r="ER1594" s="48"/>
      <c r="ES1594" s="48"/>
      <c r="ET1594" s="48"/>
      <c r="EU1594" s="48"/>
      <c r="EV1594" s="48"/>
      <c r="EW1594" s="48"/>
      <c r="EX1594" s="48"/>
      <c r="EY1594" s="48"/>
      <c r="EZ1594" s="48"/>
      <c r="FA1594" s="48"/>
      <c r="FB1594" s="48"/>
      <c r="FC1594" s="48"/>
      <c r="FD1594" s="48"/>
      <c r="FE1594" s="48"/>
      <c r="FF1594" s="48"/>
      <c r="FG1594" s="48"/>
      <c r="FH1594" s="48"/>
      <c r="FI1594" s="48"/>
      <c r="FJ1594" s="48"/>
      <c r="FK1594" s="48"/>
      <c r="FL1594" s="48"/>
      <c r="FM1594" s="48"/>
      <c r="FN1594" s="48"/>
      <c r="FO1594" s="48"/>
      <c r="FP1594" s="48"/>
      <c r="FQ1594" s="48"/>
      <c r="FR1594" s="48"/>
      <c r="FS1594" s="48"/>
      <c r="FT1594" s="48"/>
      <c r="FU1594" s="48"/>
      <c r="FV1594" s="48"/>
      <c r="FW1594" s="48"/>
      <c r="FX1594" s="48"/>
      <c r="FY1594" s="48"/>
      <c r="FZ1594" s="48"/>
      <c r="GA1594" s="48"/>
      <c r="GB1594" s="48"/>
      <c r="GC1594" s="48"/>
      <c r="GD1594" s="48"/>
      <c r="GE1594" s="48"/>
      <c r="GF1594" s="48"/>
      <c r="GG1594" s="48"/>
      <c r="GH1594" s="48"/>
      <c r="GI1594" s="48"/>
      <c r="GJ1594" s="48"/>
      <c r="GK1594" s="48"/>
      <c r="GL1594" s="48"/>
      <c r="GM1594" s="48"/>
      <c r="GN1594" s="48"/>
      <c r="GO1594" s="48"/>
    </row>
    <row r="1595" spans="1:197" ht="12.75">
      <c r="A1595" s="48"/>
      <c r="B1595" s="48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  <c r="CC1595" s="48"/>
      <c r="CD1595" s="48"/>
      <c r="CE1595" s="48"/>
      <c r="CF1595" s="48"/>
      <c r="CG1595" s="48"/>
      <c r="CH1595" s="48"/>
      <c r="CI1595" s="48"/>
      <c r="CJ1595" s="48"/>
      <c r="CK1595" s="48"/>
      <c r="CL1595" s="48"/>
      <c r="CM1595" s="48"/>
      <c r="CN1595" s="48"/>
      <c r="CO1595" s="48"/>
      <c r="CP1595" s="48"/>
      <c r="CQ1595" s="48"/>
      <c r="CR1595" s="48"/>
      <c r="CS1595" s="48"/>
      <c r="CT1595" s="48"/>
      <c r="CU1595" s="48"/>
      <c r="CV1595" s="48"/>
      <c r="CW1595" s="48"/>
      <c r="CX1595" s="48"/>
      <c r="CY1595" s="48"/>
      <c r="CZ1595" s="48"/>
      <c r="DA1595" s="48"/>
      <c r="DB1595" s="48"/>
      <c r="DC1595" s="48"/>
      <c r="DD1595" s="48"/>
      <c r="DE1595" s="48"/>
      <c r="DF1595" s="48"/>
      <c r="DG1595" s="48"/>
      <c r="DH1595" s="48"/>
      <c r="DI1595" s="48"/>
      <c r="DJ1595" s="48"/>
      <c r="DK1595" s="48"/>
      <c r="DL1595" s="48"/>
      <c r="DM1595" s="48"/>
      <c r="DN1595" s="48"/>
      <c r="DO1595" s="48"/>
      <c r="DP1595" s="48"/>
      <c r="DQ1595" s="48"/>
      <c r="DR1595" s="48"/>
      <c r="DS1595" s="48"/>
      <c r="DT1595" s="48"/>
      <c r="DU1595" s="48"/>
      <c r="DV1595" s="48"/>
      <c r="DW1595" s="48"/>
      <c r="DX1595" s="48"/>
      <c r="DY1595" s="48"/>
      <c r="DZ1595" s="48"/>
      <c r="EA1595" s="48"/>
      <c r="EB1595" s="48"/>
      <c r="EC1595" s="48"/>
      <c r="ED1595" s="48"/>
      <c r="EE1595" s="48"/>
      <c r="EF1595" s="48"/>
      <c r="EG1595" s="48"/>
      <c r="EH1595" s="48"/>
      <c r="EI1595" s="48"/>
      <c r="EJ1595" s="48"/>
      <c r="EK1595" s="48"/>
      <c r="EL1595" s="48"/>
      <c r="EM1595" s="48"/>
      <c r="EN1595" s="48"/>
      <c r="EO1595" s="48"/>
      <c r="EP1595" s="48"/>
      <c r="EQ1595" s="48"/>
      <c r="ER1595" s="48"/>
      <c r="ES1595" s="48"/>
      <c r="ET1595" s="48"/>
      <c r="EU1595" s="48"/>
      <c r="EV1595" s="48"/>
      <c r="EW1595" s="48"/>
      <c r="EX1595" s="48"/>
      <c r="EY1595" s="48"/>
      <c r="EZ1595" s="48"/>
      <c r="FA1595" s="48"/>
      <c r="FB1595" s="48"/>
      <c r="FC1595" s="48"/>
      <c r="FD1595" s="48"/>
      <c r="FE1595" s="48"/>
      <c r="FF1595" s="48"/>
      <c r="FG1595" s="48"/>
      <c r="FH1595" s="48"/>
      <c r="FI1595" s="48"/>
      <c r="FJ1595" s="48"/>
      <c r="FK1595" s="48"/>
      <c r="FL1595" s="48"/>
      <c r="FM1595" s="48"/>
      <c r="FN1595" s="48"/>
      <c r="FO1595" s="48"/>
      <c r="FP1595" s="48"/>
      <c r="FQ1595" s="48"/>
      <c r="FR1595" s="48"/>
      <c r="FS1595" s="48"/>
      <c r="FT1595" s="48"/>
      <c r="FU1595" s="48"/>
      <c r="FV1595" s="48"/>
      <c r="FW1595" s="48"/>
      <c r="FX1595" s="48"/>
      <c r="FY1595" s="48"/>
      <c r="FZ1595" s="48"/>
      <c r="GA1595" s="48"/>
      <c r="GB1595" s="48"/>
      <c r="GC1595" s="48"/>
      <c r="GD1595" s="48"/>
      <c r="GE1595" s="48"/>
      <c r="GF1595" s="48"/>
      <c r="GG1595" s="48"/>
      <c r="GH1595" s="48"/>
      <c r="GI1595" s="48"/>
      <c r="GJ1595" s="48"/>
      <c r="GK1595" s="48"/>
      <c r="GL1595" s="48"/>
      <c r="GM1595" s="48"/>
      <c r="GN1595" s="48"/>
      <c r="GO1595" s="48"/>
    </row>
    <row r="1596" spans="1:197" ht="12.75">
      <c r="A1596" s="48"/>
      <c r="B1596" s="48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  <c r="CC1596" s="48"/>
      <c r="CD1596" s="48"/>
      <c r="CE1596" s="48"/>
      <c r="CF1596" s="48"/>
      <c r="CG1596" s="48"/>
      <c r="CH1596" s="48"/>
      <c r="CI1596" s="48"/>
      <c r="CJ1596" s="48"/>
      <c r="CK1596" s="48"/>
      <c r="CL1596" s="48"/>
      <c r="CM1596" s="48"/>
      <c r="CN1596" s="48"/>
      <c r="CO1596" s="48"/>
      <c r="CP1596" s="48"/>
      <c r="CQ1596" s="48"/>
      <c r="CR1596" s="48"/>
      <c r="CS1596" s="48"/>
      <c r="CT1596" s="48"/>
      <c r="CU1596" s="48"/>
      <c r="CV1596" s="48"/>
      <c r="CW1596" s="48"/>
      <c r="CX1596" s="48"/>
      <c r="CY1596" s="48"/>
      <c r="CZ1596" s="48"/>
      <c r="DA1596" s="48"/>
      <c r="DB1596" s="48"/>
      <c r="DC1596" s="48"/>
      <c r="DD1596" s="48"/>
      <c r="DE1596" s="48"/>
      <c r="DF1596" s="48"/>
      <c r="DG1596" s="48"/>
      <c r="DH1596" s="48"/>
      <c r="DI1596" s="48"/>
      <c r="DJ1596" s="48"/>
      <c r="DK1596" s="48"/>
      <c r="DL1596" s="48"/>
      <c r="DM1596" s="48"/>
      <c r="DN1596" s="48"/>
      <c r="DO1596" s="48"/>
      <c r="DP1596" s="48"/>
      <c r="DQ1596" s="48"/>
      <c r="DR1596" s="48"/>
      <c r="DS1596" s="48"/>
      <c r="DT1596" s="48"/>
      <c r="DU1596" s="48"/>
      <c r="DV1596" s="48"/>
      <c r="DW1596" s="48"/>
      <c r="DX1596" s="48"/>
      <c r="DY1596" s="48"/>
      <c r="DZ1596" s="48"/>
      <c r="EA1596" s="48"/>
      <c r="EB1596" s="48"/>
      <c r="EC1596" s="48"/>
      <c r="ED1596" s="48"/>
      <c r="EE1596" s="48"/>
      <c r="EF1596" s="48"/>
      <c r="EG1596" s="48"/>
      <c r="EH1596" s="48"/>
      <c r="EI1596" s="48"/>
      <c r="EJ1596" s="48"/>
      <c r="EK1596" s="48"/>
      <c r="EL1596" s="48"/>
      <c r="EM1596" s="48"/>
      <c r="EN1596" s="48"/>
      <c r="EO1596" s="48"/>
      <c r="EP1596" s="48"/>
      <c r="EQ1596" s="48"/>
      <c r="ER1596" s="48"/>
      <c r="ES1596" s="48"/>
      <c r="ET1596" s="48"/>
      <c r="EU1596" s="48"/>
      <c r="EV1596" s="48"/>
      <c r="EW1596" s="48"/>
      <c r="EX1596" s="48"/>
      <c r="EY1596" s="48"/>
      <c r="EZ1596" s="48"/>
      <c r="FA1596" s="48"/>
      <c r="FB1596" s="48"/>
      <c r="FC1596" s="48"/>
      <c r="FD1596" s="48"/>
      <c r="FE1596" s="48"/>
      <c r="FF1596" s="48"/>
      <c r="FG1596" s="48"/>
      <c r="FH1596" s="48"/>
      <c r="FI1596" s="48"/>
      <c r="FJ1596" s="48"/>
      <c r="FK1596" s="48"/>
      <c r="FL1596" s="48"/>
      <c r="FM1596" s="48"/>
      <c r="FN1596" s="48"/>
      <c r="FO1596" s="48"/>
      <c r="FP1596" s="48"/>
      <c r="FQ1596" s="48"/>
      <c r="FR1596" s="48"/>
      <c r="FS1596" s="48"/>
      <c r="FT1596" s="48"/>
      <c r="FU1596" s="48"/>
      <c r="FV1596" s="48"/>
      <c r="FW1596" s="48"/>
      <c r="FX1596" s="48"/>
      <c r="FY1596" s="48"/>
      <c r="FZ1596" s="48"/>
      <c r="GA1596" s="48"/>
      <c r="GB1596" s="48"/>
      <c r="GC1596" s="48"/>
      <c r="GD1596" s="48"/>
      <c r="GE1596" s="48"/>
      <c r="GF1596" s="48"/>
      <c r="GG1596" s="48"/>
      <c r="GH1596" s="48"/>
      <c r="GI1596" s="48"/>
      <c r="GJ1596" s="48"/>
      <c r="GK1596" s="48"/>
      <c r="GL1596" s="48"/>
      <c r="GM1596" s="48"/>
      <c r="GN1596" s="48"/>
      <c r="GO1596" s="48"/>
    </row>
    <row r="1597" spans="1:197" ht="12.75">
      <c r="A1597" s="48"/>
      <c r="B1597" s="48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  <c r="CC1597" s="48"/>
      <c r="CD1597" s="48"/>
      <c r="CE1597" s="48"/>
      <c r="CF1597" s="48"/>
      <c r="CG1597" s="48"/>
      <c r="CH1597" s="48"/>
      <c r="CI1597" s="48"/>
      <c r="CJ1597" s="48"/>
      <c r="CK1597" s="48"/>
      <c r="CL1597" s="48"/>
      <c r="CM1597" s="48"/>
      <c r="CN1597" s="48"/>
      <c r="CO1597" s="48"/>
      <c r="CP1597" s="48"/>
      <c r="CQ1597" s="48"/>
      <c r="CR1597" s="48"/>
      <c r="CS1597" s="48"/>
      <c r="CT1597" s="48"/>
      <c r="CU1597" s="48"/>
      <c r="CV1597" s="48"/>
      <c r="CW1597" s="48"/>
      <c r="CX1597" s="48"/>
      <c r="CY1597" s="48"/>
      <c r="CZ1597" s="48"/>
      <c r="DA1597" s="48"/>
      <c r="DB1597" s="48"/>
      <c r="DC1597" s="48"/>
      <c r="DD1597" s="48"/>
      <c r="DE1597" s="48"/>
      <c r="DF1597" s="48"/>
      <c r="DG1597" s="48"/>
      <c r="DH1597" s="48"/>
      <c r="DI1597" s="48"/>
      <c r="DJ1597" s="48"/>
      <c r="DK1597" s="48"/>
      <c r="DL1597" s="48"/>
      <c r="DM1597" s="48"/>
      <c r="DN1597" s="48"/>
      <c r="DO1597" s="48"/>
      <c r="DP1597" s="48"/>
      <c r="DQ1597" s="48"/>
      <c r="DR1597" s="48"/>
      <c r="DS1597" s="48"/>
      <c r="DT1597" s="48"/>
      <c r="DU1597" s="48"/>
      <c r="DV1597" s="48"/>
      <c r="DW1597" s="48"/>
      <c r="DX1597" s="48"/>
      <c r="DY1597" s="48"/>
      <c r="DZ1597" s="48"/>
      <c r="EA1597" s="48"/>
      <c r="EB1597" s="48"/>
      <c r="EC1597" s="48"/>
      <c r="ED1597" s="48"/>
      <c r="EE1597" s="48"/>
      <c r="EF1597" s="48"/>
      <c r="EG1597" s="48"/>
      <c r="EH1597" s="48"/>
      <c r="EI1597" s="48"/>
      <c r="EJ1597" s="48"/>
      <c r="EK1597" s="48"/>
      <c r="EL1597" s="48"/>
      <c r="EM1597" s="48"/>
      <c r="EN1597" s="48"/>
      <c r="EO1597" s="48"/>
      <c r="EP1597" s="48"/>
      <c r="EQ1597" s="48"/>
      <c r="ER1597" s="48"/>
      <c r="ES1597" s="48"/>
      <c r="ET1597" s="48"/>
      <c r="EU1597" s="48"/>
      <c r="EV1597" s="48"/>
      <c r="EW1597" s="48"/>
      <c r="EX1597" s="48"/>
      <c r="EY1597" s="48"/>
      <c r="EZ1597" s="48"/>
      <c r="FA1597" s="48"/>
      <c r="FB1597" s="48"/>
      <c r="FC1597" s="48"/>
      <c r="FD1597" s="48"/>
      <c r="FE1597" s="48"/>
      <c r="FF1597" s="48"/>
      <c r="FG1597" s="48"/>
      <c r="FH1597" s="48"/>
      <c r="FI1597" s="48"/>
      <c r="FJ1597" s="48"/>
      <c r="FK1597" s="48"/>
      <c r="FL1597" s="48"/>
      <c r="FM1597" s="48"/>
      <c r="FN1597" s="48"/>
      <c r="FO1597" s="48"/>
      <c r="FP1597" s="48"/>
      <c r="FQ1597" s="48"/>
      <c r="FR1597" s="48"/>
      <c r="FS1597" s="48"/>
      <c r="FT1597" s="48"/>
      <c r="FU1597" s="48"/>
      <c r="FV1597" s="48"/>
      <c r="FW1597" s="48"/>
      <c r="FX1597" s="48"/>
      <c r="FY1597" s="48"/>
      <c r="FZ1597" s="48"/>
      <c r="GA1597" s="48"/>
      <c r="GB1597" s="48"/>
      <c r="GC1597" s="48"/>
      <c r="GD1597" s="48"/>
      <c r="GE1597" s="48"/>
      <c r="GF1597" s="48"/>
      <c r="GG1597" s="48"/>
      <c r="GH1597" s="48"/>
      <c r="GI1597" s="48"/>
      <c r="GJ1597" s="48"/>
      <c r="GK1597" s="48"/>
      <c r="GL1597" s="48"/>
      <c r="GM1597" s="48"/>
      <c r="GN1597" s="48"/>
      <c r="GO1597" s="48"/>
    </row>
    <row r="1598" spans="1:197" ht="12.75">
      <c r="A1598" s="48"/>
      <c r="B1598" s="48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  <c r="CC1598" s="48"/>
      <c r="CD1598" s="48"/>
      <c r="CE1598" s="48"/>
      <c r="CF1598" s="48"/>
      <c r="CG1598" s="48"/>
      <c r="CH1598" s="48"/>
      <c r="CI1598" s="48"/>
      <c r="CJ1598" s="48"/>
      <c r="CK1598" s="48"/>
      <c r="CL1598" s="48"/>
      <c r="CM1598" s="48"/>
      <c r="CN1598" s="48"/>
      <c r="CO1598" s="48"/>
      <c r="CP1598" s="48"/>
      <c r="CQ1598" s="48"/>
      <c r="CR1598" s="48"/>
      <c r="CS1598" s="48"/>
      <c r="CT1598" s="48"/>
      <c r="CU1598" s="48"/>
      <c r="CV1598" s="48"/>
      <c r="CW1598" s="48"/>
      <c r="CX1598" s="48"/>
      <c r="CY1598" s="48"/>
      <c r="CZ1598" s="48"/>
      <c r="DA1598" s="48"/>
      <c r="DB1598" s="48"/>
      <c r="DC1598" s="48"/>
      <c r="DD1598" s="48"/>
      <c r="DE1598" s="48"/>
      <c r="DF1598" s="48"/>
      <c r="DG1598" s="48"/>
      <c r="DH1598" s="48"/>
      <c r="DI1598" s="48"/>
      <c r="DJ1598" s="48"/>
      <c r="DK1598" s="48"/>
      <c r="DL1598" s="48"/>
      <c r="DM1598" s="48"/>
      <c r="DN1598" s="48"/>
      <c r="DO1598" s="48"/>
      <c r="DP1598" s="48"/>
      <c r="DQ1598" s="48"/>
      <c r="DR1598" s="48"/>
      <c r="DS1598" s="48"/>
      <c r="DT1598" s="48"/>
      <c r="DU1598" s="48"/>
      <c r="DV1598" s="48"/>
      <c r="DW1598" s="48"/>
      <c r="DX1598" s="48"/>
      <c r="DY1598" s="48"/>
      <c r="DZ1598" s="48"/>
      <c r="EA1598" s="48"/>
      <c r="EB1598" s="48"/>
      <c r="EC1598" s="48"/>
      <c r="ED1598" s="48"/>
      <c r="EE1598" s="48"/>
      <c r="EF1598" s="48"/>
      <c r="EG1598" s="48"/>
      <c r="EH1598" s="48"/>
      <c r="EI1598" s="48"/>
      <c r="EJ1598" s="48"/>
      <c r="EK1598" s="48"/>
      <c r="EL1598" s="48"/>
      <c r="EM1598" s="48"/>
      <c r="EN1598" s="48"/>
      <c r="EO1598" s="48"/>
      <c r="EP1598" s="48"/>
      <c r="EQ1598" s="48"/>
      <c r="ER1598" s="48"/>
      <c r="ES1598" s="48"/>
      <c r="ET1598" s="48"/>
      <c r="EU1598" s="48"/>
      <c r="EV1598" s="48"/>
      <c r="EW1598" s="48"/>
      <c r="EX1598" s="48"/>
      <c r="EY1598" s="48"/>
      <c r="EZ1598" s="48"/>
      <c r="FA1598" s="48"/>
      <c r="FB1598" s="48"/>
      <c r="FC1598" s="48"/>
      <c r="FD1598" s="48"/>
      <c r="FE1598" s="48"/>
      <c r="FF1598" s="48"/>
      <c r="FG1598" s="48"/>
      <c r="FH1598" s="48"/>
      <c r="FI1598" s="48"/>
      <c r="FJ1598" s="48"/>
      <c r="FK1598" s="48"/>
      <c r="FL1598" s="48"/>
      <c r="FM1598" s="48"/>
      <c r="FN1598" s="48"/>
      <c r="FO1598" s="48"/>
      <c r="FP1598" s="48"/>
      <c r="FQ1598" s="48"/>
      <c r="FR1598" s="48"/>
      <c r="FS1598" s="48"/>
      <c r="FT1598" s="48"/>
      <c r="FU1598" s="48"/>
      <c r="FV1598" s="48"/>
      <c r="FW1598" s="48"/>
      <c r="FX1598" s="48"/>
      <c r="FY1598" s="48"/>
      <c r="FZ1598" s="48"/>
      <c r="GA1598" s="48"/>
      <c r="GB1598" s="48"/>
      <c r="GC1598" s="48"/>
      <c r="GD1598" s="48"/>
      <c r="GE1598" s="48"/>
      <c r="GF1598" s="48"/>
      <c r="GG1598" s="48"/>
      <c r="GH1598" s="48"/>
      <c r="GI1598" s="48"/>
      <c r="GJ1598" s="48"/>
      <c r="GK1598" s="48"/>
      <c r="GL1598" s="48"/>
      <c r="GM1598" s="48"/>
      <c r="GN1598" s="48"/>
      <c r="GO1598" s="48"/>
    </row>
    <row r="1599" spans="1:197" ht="12.75">
      <c r="A1599" s="48"/>
      <c r="B1599" s="48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  <c r="CC1599" s="48"/>
      <c r="CD1599" s="48"/>
      <c r="CE1599" s="48"/>
      <c r="CF1599" s="48"/>
      <c r="CG1599" s="48"/>
      <c r="CH1599" s="48"/>
      <c r="CI1599" s="48"/>
      <c r="CJ1599" s="48"/>
      <c r="CK1599" s="48"/>
      <c r="CL1599" s="48"/>
      <c r="CM1599" s="48"/>
      <c r="CN1599" s="48"/>
      <c r="CO1599" s="48"/>
      <c r="CP1599" s="48"/>
      <c r="CQ1599" s="48"/>
      <c r="CR1599" s="48"/>
      <c r="CS1599" s="48"/>
      <c r="CT1599" s="48"/>
      <c r="CU1599" s="48"/>
      <c r="CV1599" s="48"/>
      <c r="CW1599" s="48"/>
      <c r="CX1599" s="48"/>
      <c r="CY1599" s="48"/>
      <c r="CZ1599" s="48"/>
      <c r="DA1599" s="48"/>
      <c r="DB1599" s="48"/>
      <c r="DC1599" s="48"/>
      <c r="DD1599" s="48"/>
      <c r="DE1599" s="48"/>
      <c r="DF1599" s="48"/>
      <c r="DG1599" s="48"/>
      <c r="DH1599" s="48"/>
      <c r="DI1599" s="48"/>
      <c r="DJ1599" s="48"/>
      <c r="DK1599" s="48"/>
      <c r="DL1599" s="48"/>
      <c r="DM1599" s="48"/>
      <c r="DN1599" s="48"/>
      <c r="DO1599" s="48"/>
      <c r="DP1599" s="48"/>
      <c r="DQ1599" s="48"/>
      <c r="DR1599" s="48"/>
      <c r="DS1599" s="48"/>
      <c r="DT1599" s="48"/>
      <c r="DU1599" s="48"/>
      <c r="DV1599" s="48"/>
      <c r="DW1599" s="48"/>
      <c r="DX1599" s="48"/>
      <c r="DY1599" s="48"/>
      <c r="DZ1599" s="48"/>
      <c r="EA1599" s="48"/>
      <c r="EB1599" s="48"/>
      <c r="EC1599" s="48"/>
      <c r="ED1599" s="48"/>
      <c r="EE1599" s="48"/>
      <c r="EF1599" s="48"/>
      <c r="EG1599" s="48"/>
      <c r="EH1599" s="48"/>
      <c r="EI1599" s="48"/>
      <c r="EJ1599" s="48"/>
      <c r="EK1599" s="48"/>
      <c r="EL1599" s="48"/>
      <c r="EM1599" s="48"/>
      <c r="EN1599" s="48"/>
      <c r="EO1599" s="48"/>
      <c r="EP1599" s="48"/>
      <c r="EQ1599" s="48"/>
      <c r="ER1599" s="48"/>
      <c r="ES1599" s="48"/>
      <c r="ET1599" s="48"/>
      <c r="EU1599" s="48"/>
      <c r="EV1599" s="48"/>
      <c r="EW1599" s="48"/>
      <c r="EX1599" s="48"/>
      <c r="EY1599" s="48"/>
      <c r="EZ1599" s="48"/>
      <c r="FA1599" s="48"/>
      <c r="FB1599" s="48"/>
      <c r="FC1599" s="48"/>
      <c r="FD1599" s="48"/>
      <c r="FE1599" s="48"/>
      <c r="FF1599" s="48"/>
      <c r="FG1599" s="48"/>
      <c r="FH1599" s="48"/>
      <c r="FI1599" s="48"/>
      <c r="FJ1599" s="48"/>
      <c r="FK1599" s="48"/>
      <c r="FL1599" s="48"/>
      <c r="FM1599" s="48"/>
      <c r="FN1599" s="48"/>
      <c r="FO1599" s="48"/>
      <c r="FP1599" s="48"/>
      <c r="FQ1599" s="48"/>
      <c r="FR1599" s="48"/>
      <c r="FS1599" s="48"/>
      <c r="FT1599" s="48"/>
      <c r="FU1599" s="48"/>
      <c r="FV1599" s="48"/>
      <c r="FW1599" s="48"/>
      <c r="FX1599" s="48"/>
      <c r="FY1599" s="48"/>
      <c r="FZ1599" s="48"/>
      <c r="GA1599" s="48"/>
      <c r="GB1599" s="48"/>
      <c r="GC1599" s="48"/>
      <c r="GD1599" s="48"/>
      <c r="GE1599" s="48"/>
      <c r="GF1599" s="48"/>
      <c r="GG1599" s="48"/>
      <c r="GH1599" s="48"/>
      <c r="GI1599" s="48"/>
      <c r="GJ1599" s="48"/>
      <c r="GK1599" s="48"/>
      <c r="GL1599" s="48"/>
      <c r="GM1599" s="48"/>
      <c r="GN1599" s="48"/>
      <c r="GO1599" s="48"/>
    </row>
    <row r="1600" spans="1:197" ht="12.75">
      <c r="A1600" s="48"/>
      <c r="B1600" s="48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  <c r="CC1600" s="48"/>
      <c r="CD1600" s="48"/>
      <c r="CE1600" s="48"/>
      <c r="CF1600" s="48"/>
      <c r="CG1600" s="48"/>
      <c r="CH1600" s="48"/>
      <c r="CI1600" s="48"/>
      <c r="CJ1600" s="48"/>
      <c r="CK1600" s="48"/>
      <c r="CL1600" s="48"/>
      <c r="CM1600" s="48"/>
      <c r="CN1600" s="48"/>
      <c r="CO1600" s="48"/>
      <c r="CP1600" s="48"/>
      <c r="CQ1600" s="48"/>
      <c r="CR1600" s="48"/>
      <c r="CS1600" s="48"/>
      <c r="CT1600" s="48"/>
      <c r="CU1600" s="48"/>
      <c r="CV1600" s="48"/>
      <c r="CW1600" s="48"/>
      <c r="CX1600" s="48"/>
      <c r="CY1600" s="48"/>
      <c r="CZ1600" s="48"/>
      <c r="DA1600" s="48"/>
      <c r="DB1600" s="48"/>
      <c r="DC1600" s="48"/>
      <c r="DD1600" s="48"/>
      <c r="DE1600" s="48"/>
      <c r="DF1600" s="48"/>
      <c r="DG1600" s="48"/>
      <c r="DH1600" s="48"/>
      <c r="DI1600" s="48"/>
      <c r="DJ1600" s="48"/>
      <c r="DK1600" s="48"/>
      <c r="DL1600" s="48"/>
      <c r="DM1600" s="48"/>
      <c r="DN1600" s="48"/>
      <c r="DO1600" s="48"/>
      <c r="DP1600" s="48"/>
      <c r="DQ1600" s="48"/>
      <c r="DR1600" s="48"/>
      <c r="DS1600" s="48"/>
      <c r="DT1600" s="48"/>
      <c r="DU1600" s="48"/>
      <c r="DV1600" s="48"/>
      <c r="DW1600" s="48"/>
      <c r="DX1600" s="48"/>
      <c r="DY1600" s="48"/>
      <c r="DZ1600" s="48"/>
      <c r="EA1600" s="48"/>
      <c r="EB1600" s="48"/>
      <c r="EC1600" s="48"/>
      <c r="ED1600" s="48"/>
      <c r="EE1600" s="48"/>
      <c r="EF1600" s="48"/>
      <c r="EG1600" s="48"/>
      <c r="EH1600" s="48"/>
      <c r="EI1600" s="48"/>
      <c r="EJ1600" s="48"/>
      <c r="EK1600" s="48"/>
      <c r="EL1600" s="48"/>
      <c r="EM1600" s="48"/>
      <c r="EN1600" s="48"/>
      <c r="EO1600" s="48"/>
      <c r="EP1600" s="48"/>
      <c r="EQ1600" s="48"/>
      <c r="ER1600" s="48"/>
      <c r="ES1600" s="48"/>
      <c r="ET1600" s="48"/>
      <c r="EU1600" s="48"/>
      <c r="EV1600" s="48"/>
      <c r="EW1600" s="48"/>
      <c r="EX1600" s="48"/>
      <c r="EY1600" s="48"/>
      <c r="EZ1600" s="48"/>
      <c r="FA1600" s="48"/>
      <c r="FB1600" s="48"/>
      <c r="FC1600" s="48"/>
      <c r="FD1600" s="48"/>
      <c r="FE1600" s="48"/>
      <c r="FF1600" s="48"/>
      <c r="FG1600" s="48"/>
      <c r="FH1600" s="48"/>
      <c r="FI1600" s="48"/>
      <c r="FJ1600" s="48"/>
      <c r="FK1600" s="48"/>
      <c r="FL1600" s="48"/>
      <c r="FM1600" s="48"/>
      <c r="FN1600" s="48"/>
      <c r="FO1600" s="48"/>
      <c r="FP1600" s="48"/>
      <c r="FQ1600" s="48"/>
      <c r="FR1600" s="48"/>
      <c r="FS1600" s="48"/>
      <c r="FT1600" s="48"/>
      <c r="FU1600" s="48"/>
      <c r="FV1600" s="48"/>
      <c r="FW1600" s="48"/>
      <c r="FX1600" s="48"/>
      <c r="FY1600" s="48"/>
      <c r="FZ1600" s="48"/>
      <c r="GA1600" s="48"/>
      <c r="GB1600" s="48"/>
      <c r="GC1600" s="48"/>
      <c r="GD1600" s="48"/>
      <c r="GE1600" s="48"/>
      <c r="GF1600" s="48"/>
      <c r="GG1600" s="48"/>
      <c r="GH1600" s="48"/>
      <c r="GI1600" s="48"/>
      <c r="GJ1600" s="48"/>
      <c r="GK1600" s="48"/>
      <c r="GL1600" s="48"/>
      <c r="GM1600" s="48"/>
      <c r="GN1600" s="48"/>
      <c r="GO1600" s="48"/>
    </row>
    <row r="1601" spans="1:197" ht="12.75">
      <c r="A1601" s="48"/>
      <c r="B1601" s="48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  <c r="CC1601" s="48"/>
      <c r="CD1601" s="48"/>
      <c r="CE1601" s="48"/>
      <c r="CF1601" s="48"/>
      <c r="CG1601" s="48"/>
      <c r="CH1601" s="48"/>
      <c r="CI1601" s="48"/>
      <c r="CJ1601" s="48"/>
      <c r="CK1601" s="48"/>
      <c r="CL1601" s="48"/>
      <c r="CM1601" s="48"/>
      <c r="CN1601" s="48"/>
      <c r="CO1601" s="48"/>
      <c r="CP1601" s="48"/>
      <c r="CQ1601" s="48"/>
      <c r="CR1601" s="48"/>
      <c r="CS1601" s="48"/>
      <c r="CT1601" s="48"/>
      <c r="CU1601" s="48"/>
      <c r="CV1601" s="48"/>
      <c r="CW1601" s="48"/>
      <c r="CX1601" s="48"/>
      <c r="CY1601" s="48"/>
      <c r="CZ1601" s="48"/>
      <c r="DA1601" s="48"/>
      <c r="DB1601" s="48"/>
      <c r="DC1601" s="48"/>
      <c r="DD1601" s="48"/>
      <c r="DE1601" s="48"/>
      <c r="DF1601" s="48"/>
      <c r="DG1601" s="48"/>
      <c r="DH1601" s="48"/>
      <c r="DI1601" s="48"/>
      <c r="DJ1601" s="48"/>
      <c r="DK1601" s="48"/>
      <c r="DL1601" s="48"/>
      <c r="DM1601" s="48"/>
      <c r="DN1601" s="48"/>
      <c r="DO1601" s="48"/>
      <c r="DP1601" s="48"/>
      <c r="DQ1601" s="48"/>
      <c r="DR1601" s="48"/>
      <c r="DS1601" s="48"/>
      <c r="DT1601" s="48"/>
      <c r="DU1601" s="48"/>
      <c r="DV1601" s="48"/>
      <c r="DW1601" s="48"/>
      <c r="DX1601" s="48"/>
      <c r="DY1601" s="48"/>
      <c r="DZ1601" s="48"/>
      <c r="EA1601" s="48"/>
      <c r="EB1601" s="48"/>
      <c r="EC1601" s="48"/>
      <c r="ED1601" s="48"/>
      <c r="EE1601" s="48"/>
      <c r="EF1601" s="48"/>
      <c r="EG1601" s="48"/>
      <c r="EH1601" s="48"/>
      <c r="EI1601" s="48"/>
      <c r="EJ1601" s="48"/>
      <c r="EK1601" s="48"/>
      <c r="EL1601" s="48"/>
      <c r="EM1601" s="48"/>
      <c r="EN1601" s="48"/>
      <c r="EO1601" s="48"/>
      <c r="EP1601" s="48"/>
      <c r="EQ1601" s="48"/>
      <c r="ER1601" s="48"/>
      <c r="ES1601" s="48"/>
      <c r="ET1601" s="48"/>
      <c r="EU1601" s="48"/>
      <c r="EV1601" s="48"/>
      <c r="EW1601" s="48"/>
      <c r="EX1601" s="48"/>
      <c r="EY1601" s="48"/>
      <c r="EZ1601" s="48"/>
      <c r="FA1601" s="48"/>
      <c r="FB1601" s="48"/>
      <c r="FC1601" s="48"/>
      <c r="FD1601" s="48"/>
      <c r="FE1601" s="48"/>
      <c r="FF1601" s="48"/>
      <c r="FG1601" s="48"/>
      <c r="FH1601" s="48"/>
      <c r="FI1601" s="48"/>
      <c r="FJ1601" s="48"/>
      <c r="FK1601" s="48"/>
      <c r="FL1601" s="48"/>
      <c r="FM1601" s="48"/>
      <c r="FN1601" s="48"/>
      <c r="FO1601" s="48"/>
      <c r="FP1601" s="48"/>
      <c r="FQ1601" s="48"/>
      <c r="FR1601" s="48"/>
      <c r="FS1601" s="48"/>
      <c r="FT1601" s="48"/>
      <c r="FU1601" s="48"/>
      <c r="FV1601" s="48"/>
      <c r="FW1601" s="48"/>
      <c r="FX1601" s="48"/>
      <c r="FY1601" s="48"/>
      <c r="FZ1601" s="48"/>
      <c r="GA1601" s="48"/>
      <c r="GB1601" s="48"/>
      <c r="GC1601" s="48"/>
      <c r="GD1601" s="48"/>
      <c r="GE1601" s="48"/>
      <c r="GF1601" s="48"/>
      <c r="GG1601" s="48"/>
      <c r="GH1601" s="48"/>
      <c r="GI1601" s="48"/>
      <c r="GJ1601" s="48"/>
      <c r="GK1601" s="48"/>
      <c r="GL1601" s="48"/>
      <c r="GM1601" s="48"/>
      <c r="GN1601" s="48"/>
      <c r="GO1601" s="48"/>
    </row>
    <row r="1602" spans="1:197" ht="12.75">
      <c r="A1602" s="48"/>
      <c r="B1602" s="48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  <c r="CC1602" s="48"/>
      <c r="CD1602" s="48"/>
      <c r="CE1602" s="48"/>
      <c r="CF1602" s="48"/>
      <c r="CG1602" s="48"/>
      <c r="CH1602" s="48"/>
      <c r="CI1602" s="48"/>
      <c r="CJ1602" s="48"/>
      <c r="CK1602" s="48"/>
      <c r="CL1602" s="48"/>
      <c r="CM1602" s="48"/>
      <c r="CN1602" s="48"/>
      <c r="CO1602" s="48"/>
      <c r="CP1602" s="48"/>
      <c r="CQ1602" s="48"/>
      <c r="CR1602" s="48"/>
      <c r="CS1602" s="48"/>
      <c r="CT1602" s="48"/>
      <c r="CU1602" s="48"/>
      <c r="CV1602" s="48"/>
      <c r="CW1602" s="48"/>
      <c r="CX1602" s="48"/>
      <c r="CY1602" s="48"/>
      <c r="CZ1602" s="48"/>
      <c r="DA1602" s="48"/>
      <c r="DB1602" s="48"/>
      <c r="DC1602" s="48"/>
      <c r="DD1602" s="48"/>
      <c r="DE1602" s="48"/>
      <c r="DF1602" s="48"/>
      <c r="DG1602" s="48"/>
      <c r="DH1602" s="48"/>
      <c r="DI1602" s="48"/>
      <c r="DJ1602" s="48"/>
      <c r="DK1602" s="48"/>
      <c r="DL1602" s="48"/>
      <c r="DM1602" s="48"/>
      <c r="DN1602" s="48"/>
      <c r="DO1602" s="48"/>
      <c r="DP1602" s="48"/>
      <c r="DQ1602" s="48"/>
      <c r="DR1602" s="48"/>
      <c r="DS1602" s="48"/>
      <c r="DT1602" s="48"/>
      <c r="DU1602" s="48"/>
      <c r="DV1602" s="48"/>
      <c r="DW1602" s="48"/>
      <c r="DX1602" s="48"/>
      <c r="DY1602" s="48"/>
      <c r="DZ1602" s="48"/>
      <c r="EA1602" s="48"/>
      <c r="EB1602" s="48"/>
      <c r="EC1602" s="48"/>
      <c r="ED1602" s="48"/>
      <c r="EE1602" s="48"/>
      <c r="EF1602" s="48"/>
      <c r="EG1602" s="48"/>
      <c r="EH1602" s="48"/>
      <c r="EI1602" s="48"/>
      <c r="EJ1602" s="48"/>
      <c r="EK1602" s="48"/>
      <c r="EL1602" s="48"/>
      <c r="EM1602" s="48"/>
      <c r="EN1602" s="48"/>
      <c r="EO1602" s="48"/>
      <c r="EP1602" s="48"/>
      <c r="EQ1602" s="48"/>
      <c r="ER1602" s="48"/>
      <c r="ES1602" s="48"/>
      <c r="ET1602" s="48"/>
      <c r="EU1602" s="48"/>
      <c r="EV1602" s="48"/>
      <c r="EW1602" s="48"/>
      <c r="EX1602" s="48"/>
      <c r="EY1602" s="48"/>
      <c r="EZ1602" s="48"/>
      <c r="FA1602" s="48"/>
      <c r="FB1602" s="48"/>
      <c r="FC1602" s="48"/>
      <c r="FD1602" s="48"/>
      <c r="FE1602" s="48"/>
      <c r="FF1602" s="48"/>
      <c r="FG1602" s="48"/>
      <c r="FH1602" s="48"/>
      <c r="FI1602" s="48"/>
      <c r="FJ1602" s="48"/>
      <c r="FK1602" s="48"/>
      <c r="FL1602" s="48"/>
      <c r="FM1602" s="48"/>
      <c r="FN1602" s="48"/>
      <c r="FO1602" s="48"/>
      <c r="FP1602" s="48"/>
      <c r="FQ1602" s="48"/>
      <c r="FR1602" s="48"/>
      <c r="FS1602" s="48"/>
      <c r="FT1602" s="48"/>
      <c r="FU1602" s="48"/>
      <c r="FV1602" s="48"/>
      <c r="FW1602" s="48"/>
      <c r="FX1602" s="48"/>
      <c r="FY1602" s="48"/>
      <c r="FZ1602" s="48"/>
      <c r="GA1602" s="48"/>
      <c r="GB1602" s="48"/>
      <c r="GC1602" s="48"/>
      <c r="GD1602" s="48"/>
      <c r="GE1602" s="48"/>
      <c r="GF1602" s="48"/>
      <c r="GG1602" s="48"/>
      <c r="GH1602" s="48"/>
      <c r="GI1602" s="48"/>
      <c r="GJ1602" s="48"/>
      <c r="GK1602" s="48"/>
      <c r="GL1602" s="48"/>
      <c r="GM1602" s="48"/>
      <c r="GN1602" s="48"/>
      <c r="GO1602" s="48"/>
    </row>
    <row r="1603" spans="1:197" ht="12.75">
      <c r="A1603" s="48"/>
      <c r="B1603" s="48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  <c r="CC1603" s="48"/>
      <c r="CD1603" s="48"/>
      <c r="CE1603" s="48"/>
      <c r="CF1603" s="48"/>
      <c r="CG1603" s="48"/>
      <c r="CH1603" s="48"/>
      <c r="CI1603" s="48"/>
      <c r="CJ1603" s="48"/>
      <c r="CK1603" s="48"/>
      <c r="CL1603" s="48"/>
      <c r="CM1603" s="48"/>
      <c r="CN1603" s="48"/>
      <c r="CO1603" s="48"/>
      <c r="CP1603" s="48"/>
      <c r="CQ1603" s="48"/>
      <c r="CR1603" s="48"/>
      <c r="CS1603" s="48"/>
      <c r="CT1603" s="48"/>
      <c r="CU1603" s="48"/>
      <c r="CV1603" s="48"/>
      <c r="CW1603" s="48"/>
      <c r="CX1603" s="48"/>
      <c r="CY1603" s="48"/>
      <c r="CZ1603" s="48"/>
      <c r="DA1603" s="48"/>
      <c r="DB1603" s="48"/>
      <c r="DC1603" s="48"/>
      <c r="DD1603" s="48"/>
      <c r="DE1603" s="48"/>
      <c r="DF1603" s="48"/>
      <c r="DG1603" s="48"/>
      <c r="DH1603" s="48"/>
      <c r="DI1603" s="48"/>
      <c r="DJ1603" s="48"/>
      <c r="DK1603" s="48"/>
      <c r="DL1603" s="48"/>
      <c r="DM1603" s="48"/>
      <c r="DN1603" s="48"/>
      <c r="DO1603" s="48"/>
      <c r="DP1603" s="48"/>
      <c r="DQ1603" s="48"/>
      <c r="DR1603" s="48"/>
      <c r="DS1603" s="48"/>
      <c r="DT1603" s="48"/>
      <c r="DU1603" s="48"/>
      <c r="DV1603" s="48"/>
      <c r="DW1603" s="48"/>
      <c r="DX1603" s="48"/>
      <c r="DY1603" s="48"/>
      <c r="DZ1603" s="48"/>
      <c r="EA1603" s="48"/>
      <c r="EB1603" s="48"/>
      <c r="EC1603" s="48"/>
      <c r="ED1603" s="48"/>
      <c r="EE1603" s="48"/>
      <c r="EF1603" s="48"/>
      <c r="EG1603" s="48"/>
      <c r="EH1603" s="48"/>
      <c r="EI1603" s="48"/>
      <c r="EJ1603" s="48"/>
      <c r="EK1603" s="48"/>
      <c r="EL1603" s="48"/>
      <c r="EM1603" s="48"/>
      <c r="EN1603" s="48"/>
      <c r="EO1603" s="48"/>
      <c r="EP1603" s="48"/>
      <c r="EQ1603" s="48"/>
      <c r="ER1603" s="48"/>
      <c r="ES1603" s="48"/>
      <c r="ET1603" s="48"/>
      <c r="EU1603" s="48"/>
      <c r="EV1603" s="48"/>
      <c r="EW1603" s="48"/>
      <c r="EX1603" s="48"/>
      <c r="EY1603" s="48"/>
      <c r="EZ1603" s="48"/>
      <c r="FA1603" s="48"/>
      <c r="FB1603" s="48"/>
      <c r="FC1603" s="48"/>
      <c r="FD1603" s="48"/>
      <c r="FE1603" s="48"/>
      <c r="FF1603" s="48"/>
      <c r="FG1603" s="48"/>
      <c r="FH1603" s="48"/>
      <c r="FI1603" s="48"/>
      <c r="FJ1603" s="48"/>
      <c r="FK1603" s="48"/>
      <c r="FL1603" s="48"/>
      <c r="FM1603" s="48"/>
      <c r="FN1603" s="48"/>
      <c r="FO1603" s="48"/>
      <c r="FP1603" s="48"/>
      <c r="FQ1603" s="48"/>
      <c r="FR1603" s="48"/>
      <c r="FS1603" s="48"/>
      <c r="FT1603" s="48"/>
      <c r="FU1603" s="48"/>
      <c r="FV1603" s="48"/>
      <c r="FW1603" s="48"/>
      <c r="FX1603" s="48"/>
      <c r="FY1603" s="48"/>
      <c r="FZ1603" s="48"/>
      <c r="GA1603" s="48"/>
      <c r="GB1603" s="48"/>
      <c r="GC1603" s="48"/>
      <c r="GD1603" s="48"/>
      <c r="GE1603" s="48"/>
      <c r="GF1603" s="48"/>
      <c r="GG1603" s="48"/>
      <c r="GH1603" s="48"/>
      <c r="GI1603" s="48"/>
      <c r="GJ1603" s="48"/>
      <c r="GK1603" s="48"/>
      <c r="GL1603" s="48"/>
      <c r="GM1603" s="48"/>
      <c r="GN1603" s="48"/>
      <c r="GO1603" s="48"/>
    </row>
    <row r="1604" spans="1:197" ht="12.75">
      <c r="A1604" s="48"/>
      <c r="B1604" s="48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  <c r="CC1604" s="48"/>
      <c r="CD1604" s="48"/>
      <c r="CE1604" s="48"/>
      <c r="CF1604" s="48"/>
      <c r="CG1604" s="48"/>
      <c r="CH1604" s="48"/>
      <c r="CI1604" s="48"/>
      <c r="CJ1604" s="48"/>
      <c r="CK1604" s="48"/>
      <c r="CL1604" s="48"/>
      <c r="CM1604" s="48"/>
      <c r="CN1604" s="48"/>
      <c r="CO1604" s="48"/>
      <c r="CP1604" s="48"/>
      <c r="CQ1604" s="48"/>
      <c r="CR1604" s="48"/>
      <c r="CS1604" s="48"/>
      <c r="CT1604" s="48"/>
      <c r="CU1604" s="48"/>
      <c r="CV1604" s="48"/>
      <c r="CW1604" s="48"/>
      <c r="CX1604" s="48"/>
      <c r="CY1604" s="48"/>
      <c r="CZ1604" s="48"/>
      <c r="DA1604" s="48"/>
      <c r="DB1604" s="48"/>
      <c r="DC1604" s="48"/>
      <c r="DD1604" s="48"/>
      <c r="DE1604" s="48"/>
      <c r="DF1604" s="48"/>
      <c r="DG1604" s="48"/>
      <c r="DH1604" s="48"/>
      <c r="DI1604" s="48"/>
      <c r="DJ1604" s="48"/>
      <c r="DK1604" s="48"/>
      <c r="DL1604" s="48"/>
      <c r="DM1604" s="48"/>
      <c r="DN1604" s="48"/>
      <c r="DO1604" s="48"/>
      <c r="DP1604" s="48"/>
      <c r="DQ1604" s="48"/>
      <c r="DR1604" s="48"/>
      <c r="DS1604" s="48"/>
      <c r="DT1604" s="48"/>
      <c r="DU1604" s="48"/>
      <c r="DV1604" s="48"/>
      <c r="DW1604" s="48"/>
      <c r="DX1604" s="48"/>
      <c r="DY1604" s="48"/>
      <c r="DZ1604" s="48"/>
      <c r="EA1604" s="48"/>
      <c r="EB1604" s="48"/>
      <c r="EC1604" s="48"/>
      <c r="ED1604" s="48"/>
      <c r="EE1604" s="48"/>
      <c r="EF1604" s="48"/>
      <c r="EG1604" s="48"/>
      <c r="EH1604" s="48"/>
      <c r="EI1604" s="48"/>
      <c r="EJ1604" s="48"/>
      <c r="EK1604" s="48"/>
      <c r="EL1604" s="48"/>
      <c r="EM1604" s="48"/>
      <c r="EN1604" s="48"/>
      <c r="EO1604" s="48"/>
      <c r="EP1604" s="48"/>
      <c r="EQ1604" s="48"/>
      <c r="ER1604" s="48"/>
      <c r="ES1604" s="48"/>
      <c r="ET1604" s="48"/>
      <c r="EU1604" s="48"/>
      <c r="EV1604" s="48"/>
      <c r="EW1604" s="48"/>
      <c r="EX1604" s="48"/>
      <c r="EY1604" s="48"/>
      <c r="EZ1604" s="48"/>
      <c r="FA1604" s="48"/>
      <c r="FB1604" s="48"/>
      <c r="FC1604" s="48"/>
      <c r="FD1604" s="48"/>
      <c r="FE1604" s="48"/>
      <c r="FF1604" s="48"/>
      <c r="FG1604" s="48"/>
      <c r="FH1604" s="48"/>
      <c r="FI1604" s="48"/>
      <c r="FJ1604" s="48"/>
      <c r="FK1604" s="48"/>
      <c r="FL1604" s="48"/>
      <c r="FM1604" s="48"/>
      <c r="FN1604" s="48"/>
      <c r="FO1604" s="48"/>
      <c r="FP1604" s="48"/>
      <c r="FQ1604" s="48"/>
      <c r="FR1604" s="48"/>
      <c r="FS1604" s="48"/>
      <c r="FT1604" s="48"/>
      <c r="FU1604" s="48"/>
      <c r="FV1604" s="48"/>
      <c r="FW1604" s="48"/>
      <c r="FX1604" s="48"/>
      <c r="FY1604" s="48"/>
      <c r="FZ1604" s="48"/>
      <c r="GA1604" s="48"/>
      <c r="GB1604" s="48"/>
      <c r="GC1604" s="48"/>
      <c r="GD1604" s="48"/>
      <c r="GE1604" s="48"/>
      <c r="GF1604" s="48"/>
      <c r="GG1604" s="48"/>
      <c r="GH1604" s="48"/>
      <c r="GI1604" s="48"/>
      <c r="GJ1604" s="48"/>
      <c r="GK1604" s="48"/>
      <c r="GL1604" s="48"/>
      <c r="GM1604" s="48"/>
      <c r="GN1604" s="48"/>
      <c r="GO1604" s="48"/>
    </row>
    <row r="1605" spans="1:197" ht="12.75">
      <c r="A1605" s="48"/>
      <c r="B1605" s="48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  <c r="CC1605" s="48"/>
      <c r="CD1605" s="48"/>
      <c r="CE1605" s="48"/>
      <c r="CF1605" s="48"/>
      <c r="CG1605" s="48"/>
      <c r="CH1605" s="48"/>
      <c r="CI1605" s="48"/>
      <c r="CJ1605" s="48"/>
      <c r="CK1605" s="48"/>
      <c r="CL1605" s="48"/>
      <c r="CM1605" s="48"/>
      <c r="CN1605" s="48"/>
      <c r="CO1605" s="48"/>
      <c r="CP1605" s="48"/>
      <c r="CQ1605" s="48"/>
      <c r="CR1605" s="48"/>
      <c r="CS1605" s="48"/>
      <c r="CT1605" s="48"/>
      <c r="CU1605" s="48"/>
      <c r="CV1605" s="48"/>
      <c r="CW1605" s="48"/>
      <c r="CX1605" s="48"/>
      <c r="CY1605" s="48"/>
      <c r="CZ1605" s="48"/>
      <c r="DA1605" s="48"/>
      <c r="DB1605" s="48"/>
      <c r="DC1605" s="48"/>
      <c r="DD1605" s="48"/>
      <c r="DE1605" s="48"/>
      <c r="DF1605" s="48"/>
      <c r="DG1605" s="48"/>
      <c r="DH1605" s="48"/>
      <c r="DI1605" s="48"/>
      <c r="DJ1605" s="48"/>
      <c r="DK1605" s="48"/>
      <c r="DL1605" s="48"/>
      <c r="DM1605" s="48"/>
      <c r="DN1605" s="48"/>
      <c r="DO1605" s="48"/>
      <c r="DP1605" s="48"/>
      <c r="DQ1605" s="48"/>
      <c r="DR1605" s="48"/>
      <c r="DS1605" s="48"/>
      <c r="DT1605" s="48"/>
      <c r="DU1605" s="48"/>
      <c r="DV1605" s="48"/>
      <c r="DW1605" s="48"/>
      <c r="DX1605" s="48"/>
      <c r="DY1605" s="48"/>
      <c r="DZ1605" s="48"/>
      <c r="EA1605" s="48"/>
      <c r="EB1605" s="48"/>
      <c r="EC1605" s="48"/>
      <c r="ED1605" s="48"/>
      <c r="EE1605" s="48"/>
      <c r="EF1605" s="48"/>
      <c r="EG1605" s="48"/>
      <c r="EH1605" s="48"/>
      <c r="EI1605" s="48"/>
      <c r="EJ1605" s="48"/>
      <c r="EK1605" s="48"/>
      <c r="EL1605" s="48"/>
      <c r="EM1605" s="48"/>
      <c r="EN1605" s="48"/>
      <c r="EO1605" s="48"/>
      <c r="EP1605" s="48"/>
      <c r="EQ1605" s="48"/>
      <c r="ER1605" s="48"/>
      <c r="ES1605" s="48"/>
      <c r="ET1605" s="48"/>
      <c r="EU1605" s="48"/>
      <c r="EV1605" s="48"/>
      <c r="EW1605" s="48"/>
      <c r="EX1605" s="48"/>
      <c r="EY1605" s="48"/>
      <c r="EZ1605" s="48"/>
      <c r="FA1605" s="48"/>
      <c r="FB1605" s="48"/>
      <c r="FC1605" s="48"/>
      <c r="FD1605" s="48"/>
      <c r="FE1605" s="48"/>
      <c r="FF1605" s="48"/>
      <c r="FG1605" s="48"/>
      <c r="FH1605" s="48"/>
      <c r="FI1605" s="48"/>
      <c r="FJ1605" s="48"/>
      <c r="FK1605" s="48"/>
      <c r="FL1605" s="48"/>
      <c r="FM1605" s="48"/>
      <c r="FN1605" s="48"/>
      <c r="FO1605" s="48"/>
      <c r="FP1605" s="48"/>
      <c r="FQ1605" s="48"/>
      <c r="FR1605" s="48"/>
      <c r="FS1605" s="48"/>
      <c r="FT1605" s="48"/>
      <c r="FU1605" s="48"/>
      <c r="FV1605" s="48"/>
      <c r="FW1605" s="48"/>
      <c r="FX1605" s="48"/>
      <c r="FY1605" s="48"/>
      <c r="FZ1605" s="48"/>
      <c r="GA1605" s="48"/>
      <c r="GB1605" s="48"/>
      <c r="GC1605" s="48"/>
      <c r="GD1605" s="48"/>
      <c r="GE1605" s="48"/>
      <c r="GF1605" s="48"/>
      <c r="GG1605" s="48"/>
      <c r="GH1605" s="48"/>
      <c r="GI1605" s="48"/>
      <c r="GJ1605" s="48"/>
      <c r="GK1605" s="48"/>
      <c r="GL1605" s="48"/>
      <c r="GM1605" s="48"/>
      <c r="GN1605" s="48"/>
      <c r="GO1605" s="48"/>
    </row>
    <row r="1606" spans="1:197" ht="12.75">
      <c r="A1606" s="48"/>
      <c r="B1606" s="48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  <c r="CC1606" s="48"/>
      <c r="CD1606" s="48"/>
      <c r="CE1606" s="48"/>
      <c r="CF1606" s="48"/>
      <c r="CG1606" s="48"/>
      <c r="CH1606" s="48"/>
      <c r="CI1606" s="48"/>
      <c r="CJ1606" s="48"/>
      <c r="CK1606" s="48"/>
      <c r="CL1606" s="48"/>
      <c r="CM1606" s="48"/>
      <c r="CN1606" s="48"/>
      <c r="CO1606" s="48"/>
      <c r="CP1606" s="48"/>
      <c r="CQ1606" s="48"/>
      <c r="CR1606" s="48"/>
      <c r="CS1606" s="48"/>
      <c r="CT1606" s="48"/>
      <c r="CU1606" s="48"/>
      <c r="CV1606" s="48"/>
      <c r="CW1606" s="48"/>
      <c r="CX1606" s="48"/>
      <c r="CY1606" s="48"/>
      <c r="CZ1606" s="48"/>
      <c r="DA1606" s="48"/>
      <c r="DB1606" s="48"/>
      <c r="DC1606" s="48"/>
      <c r="DD1606" s="48"/>
      <c r="DE1606" s="48"/>
      <c r="DF1606" s="48"/>
      <c r="DG1606" s="48"/>
      <c r="DH1606" s="48"/>
      <c r="DI1606" s="48"/>
      <c r="DJ1606" s="48"/>
      <c r="DK1606" s="48"/>
      <c r="DL1606" s="48"/>
      <c r="DM1606" s="48"/>
      <c r="DN1606" s="48"/>
      <c r="DO1606" s="48"/>
      <c r="DP1606" s="48"/>
      <c r="DQ1606" s="48"/>
      <c r="DR1606" s="48"/>
      <c r="DS1606" s="48"/>
      <c r="DT1606" s="48"/>
      <c r="DU1606" s="48"/>
      <c r="DV1606" s="48"/>
      <c r="DW1606" s="48"/>
      <c r="DX1606" s="48"/>
      <c r="DY1606" s="48"/>
      <c r="DZ1606" s="48"/>
      <c r="EA1606" s="48"/>
      <c r="EB1606" s="48"/>
      <c r="EC1606" s="48"/>
      <c r="ED1606" s="48"/>
      <c r="EE1606" s="48"/>
      <c r="EF1606" s="48"/>
      <c r="EG1606" s="48"/>
      <c r="EH1606" s="48"/>
      <c r="EI1606" s="48"/>
      <c r="EJ1606" s="48"/>
      <c r="EK1606" s="48"/>
      <c r="EL1606" s="48"/>
      <c r="EM1606" s="48"/>
      <c r="EN1606" s="48"/>
      <c r="EO1606" s="48"/>
      <c r="EP1606" s="48"/>
      <c r="EQ1606" s="48"/>
      <c r="ER1606" s="48"/>
      <c r="ES1606" s="48"/>
      <c r="ET1606" s="48"/>
      <c r="EU1606" s="48"/>
      <c r="EV1606" s="48"/>
      <c r="EW1606" s="48"/>
      <c r="EX1606" s="48"/>
      <c r="EY1606" s="48"/>
      <c r="EZ1606" s="48"/>
      <c r="FA1606" s="48"/>
      <c r="FB1606" s="48"/>
      <c r="FC1606" s="48"/>
      <c r="FD1606" s="48"/>
      <c r="FE1606" s="48"/>
      <c r="FF1606" s="48"/>
      <c r="FG1606" s="48"/>
      <c r="FH1606" s="48"/>
      <c r="FI1606" s="48"/>
      <c r="FJ1606" s="48"/>
      <c r="FK1606" s="48"/>
      <c r="FL1606" s="48"/>
      <c r="FM1606" s="48"/>
      <c r="FN1606" s="48"/>
      <c r="FO1606" s="48"/>
      <c r="FP1606" s="48"/>
      <c r="FQ1606" s="48"/>
      <c r="FR1606" s="48"/>
      <c r="FS1606" s="48"/>
      <c r="FT1606" s="48"/>
      <c r="FU1606" s="48"/>
      <c r="FV1606" s="48"/>
      <c r="FW1606" s="48"/>
      <c r="FX1606" s="48"/>
      <c r="FY1606" s="48"/>
      <c r="FZ1606" s="48"/>
      <c r="GA1606" s="48"/>
      <c r="GB1606" s="48"/>
      <c r="GC1606" s="48"/>
      <c r="GD1606" s="48"/>
      <c r="GE1606" s="48"/>
      <c r="GF1606" s="48"/>
      <c r="GG1606" s="48"/>
      <c r="GH1606" s="48"/>
      <c r="GI1606" s="48"/>
      <c r="GJ1606" s="48"/>
      <c r="GK1606" s="48"/>
      <c r="GL1606" s="48"/>
      <c r="GM1606" s="48"/>
      <c r="GN1606" s="48"/>
      <c r="GO1606" s="48"/>
    </row>
    <row r="1607" spans="1:197" ht="12.75">
      <c r="A1607" s="48"/>
      <c r="B1607" s="48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  <c r="CC1607" s="48"/>
      <c r="CD1607" s="48"/>
      <c r="CE1607" s="48"/>
      <c r="CF1607" s="48"/>
      <c r="CG1607" s="48"/>
      <c r="CH1607" s="48"/>
      <c r="CI1607" s="48"/>
      <c r="CJ1607" s="48"/>
      <c r="CK1607" s="48"/>
      <c r="CL1607" s="48"/>
      <c r="CM1607" s="48"/>
      <c r="CN1607" s="48"/>
      <c r="CO1607" s="48"/>
      <c r="CP1607" s="48"/>
      <c r="CQ1607" s="48"/>
      <c r="CR1607" s="48"/>
      <c r="CS1607" s="48"/>
      <c r="CT1607" s="48"/>
      <c r="CU1607" s="48"/>
      <c r="CV1607" s="48"/>
      <c r="CW1607" s="48"/>
      <c r="CX1607" s="48"/>
      <c r="CY1607" s="48"/>
      <c r="CZ1607" s="48"/>
      <c r="DA1607" s="48"/>
      <c r="DB1607" s="48"/>
      <c r="DC1607" s="48"/>
      <c r="DD1607" s="48"/>
      <c r="DE1607" s="48"/>
      <c r="DF1607" s="48"/>
      <c r="DG1607" s="48"/>
      <c r="DH1607" s="48"/>
      <c r="DI1607" s="48"/>
      <c r="DJ1607" s="48"/>
      <c r="DK1607" s="48"/>
      <c r="DL1607" s="48"/>
      <c r="DM1607" s="48"/>
      <c r="DN1607" s="48"/>
      <c r="DO1607" s="48"/>
      <c r="DP1607" s="48"/>
      <c r="DQ1607" s="48"/>
      <c r="DR1607" s="48"/>
      <c r="DS1607" s="48"/>
      <c r="DT1607" s="48"/>
      <c r="DU1607" s="48"/>
      <c r="DV1607" s="48"/>
      <c r="DW1607" s="48"/>
      <c r="DX1607" s="48"/>
      <c r="DY1607" s="48"/>
      <c r="DZ1607" s="48"/>
      <c r="EA1607" s="48"/>
      <c r="EB1607" s="48"/>
      <c r="EC1607" s="48"/>
      <c r="ED1607" s="48"/>
      <c r="EE1607" s="48"/>
      <c r="EF1607" s="48"/>
      <c r="EG1607" s="48"/>
      <c r="EH1607" s="48"/>
      <c r="EI1607" s="48"/>
      <c r="EJ1607" s="48"/>
      <c r="EK1607" s="48"/>
      <c r="EL1607" s="48"/>
      <c r="EM1607" s="48"/>
      <c r="EN1607" s="48"/>
      <c r="EO1607" s="48"/>
      <c r="EP1607" s="48"/>
      <c r="EQ1607" s="48"/>
      <c r="ER1607" s="48"/>
      <c r="ES1607" s="48"/>
      <c r="ET1607" s="48"/>
      <c r="EU1607" s="48"/>
      <c r="EV1607" s="48"/>
      <c r="EW1607" s="48"/>
      <c r="EX1607" s="48"/>
      <c r="EY1607" s="48"/>
      <c r="EZ1607" s="48"/>
      <c r="FA1607" s="48"/>
      <c r="FB1607" s="48"/>
      <c r="FC1607" s="48"/>
      <c r="FD1607" s="48"/>
      <c r="FE1607" s="48"/>
      <c r="FF1607" s="48"/>
      <c r="FG1607" s="48"/>
      <c r="FH1607" s="48"/>
      <c r="FI1607" s="48"/>
      <c r="FJ1607" s="48"/>
      <c r="FK1607" s="48"/>
      <c r="FL1607" s="48"/>
      <c r="FM1607" s="48"/>
      <c r="FN1607" s="48"/>
      <c r="FO1607" s="48"/>
      <c r="FP1607" s="48"/>
      <c r="FQ1607" s="48"/>
      <c r="FR1607" s="48"/>
      <c r="FS1607" s="48"/>
      <c r="FT1607" s="48"/>
      <c r="FU1607" s="48"/>
      <c r="FV1607" s="48"/>
      <c r="FW1607" s="48"/>
      <c r="FX1607" s="48"/>
      <c r="FY1607" s="48"/>
      <c r="FZ1607" s="48"/>
      <c r="GA1607" s="48"/>
      <c r="GB1607" s="48"/>
      <c r="GC1607" s="48"/>
      <c r="GD1607" s="48"/>
      <c r="GE1607" s="48"/>
      <c r="GF1607" s="48"/>
      <c r="GG1607" s="48"/>
      <c r="GH1607" s="48"/>
      <c r="GI1607" s="48"/>
      <c r="GJ1607" s="48"/>
      <c r="GK1607" s="48"/>
      <c r="GL1607" s="48"/>
      <c r="GM1607" s="48"/>
      <c r="GN1607" s="48"/>
      <c r="GO1607" s="48"/>
    </row>
    <row r="1608" spans="1:197" ht="12.75">
      <c r="A1608" s="48"/>
      <c r="B1608" s="48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  <c r="CC1608" s="48"/>
      <c r="CD1608" s="48"/>
      <c r="CE1608" s="48"/>
      <c r="CF1608" s="48"/>
      <c r="CG1608" s="48"/>
      <c r="CH1608" s="48"/>
      <c r="CI1608" s="48"/>
      <c r="CJ1608" s="48"/>
      <c r="CK1608" s="48"/>
      <c r="CL1608" s="48"/>
      <c r="CM1608" s="48"/>
      <c r="CN1608" s="48"/>
      <c r="CO1608" s="48"/>
      <c r="CP1608" s="48"/>
      <c r="CQ1608" s="48"/>
      <c r="CR1608" s="48"/>
      <c r="CS1608" s="48"/>
      <c r="CT1608" s="48"/>
      <c r="CU1608" s="48"/>
      <c r="CV1608" s="48"/>
      <c r="CW1608" s="48"/>
      <c r="CX1608" s="48"/>
      <c r="CY1608" s="48"/>
      <c r="CZ1608" s="48"/>
      <c r="DA1608" s="48"/>
      <c r="DB1608" s="48"/>
      <c r="DC1608" s="48"/>
      <c r="DD1608" s="48"/>
      <c r="DE1608" s="48"/>
      <c r="DF1608" s="48"/>
      <c r="DG1608" s="48"/>
      <c r="DH1608" s="48"/>
      <c r="DI1608" s="48"/>
      <c r="DJ1608" s="48"/>
      <c r="DK1608" s="48"/>
      <c r="DL1608" s="48"/>
      <c r="DM1608" s="48"/>
      <c r="DN1608" s="48"/>
      <c r="DO1608" s="48"/>
      <c r="DP1608" s="48"/>
      <c r="DQ1608" s="48"/>
      <c r="DR1608" s="48"/>
      <c r="DS1608" s="48"/>
      <c r="DT1608" s="48"/>
      <c r="DU1608" s="48"/>
      <c r="DV1608" s="48"/>
      <c r="DW1608" s="48"/>
      <c r="DX1608" s="48"/>
      <c r="DY1608" s="48"/>
      <c r="DZ1608" s="48"/>
      <c r="EA1608" s="48"/>
      <c r="EB1608" s="48"/>
      <c r="EC1608" s="48"/>
      <c r="ED1608" s="48"/>
      <c r="EE1608" s="48"/>
      <c r="EF1608" s="48"/>
      <c r="EG1608" s="48"/>
      <c r="EH1608" s="48"/>
      <c r="EI1608" s="48"/>
      <c r="EJ1608" s="48"/>
      <c r="EK1608" s="48"/>
      <c r="EL1608" s="48"/>
      <c r="EM1608" s="48"/>
      <c r="EN1608" s="48"/>
      <c r="EO1608" s="48"/>
      <c r="EP1608" s="48"/>
      <c r="EQ1608" s="48"/>
      <c r="ER1608" s="48"/>
      <c r="ES1608" s="48"/>
      <c r="ET1608" s="48"/>
      <c r="EU1608" s="48"/>
      <c r="EV1608" s="48"/>
      <c r="EW1608" s="48"/>
      <c r="EX1608" s="48"/>
      <c r="EY1608" s="48"/>
      <c r="EZ1608" s="48"/>
      <c r="FA1608" s="48"/>
      <c r="FB1608" s="48"/>
      <c r="FC1608" s="48"/>
      <c r="FD1608" s="48"/>
      <c r="FE1608" s="48"/>
      <c r="FF1608" s="48"/>
      <c r="FG1608" s="48"/>
      <c r="FH1608" s="48"/>
      <c r="FI1608" s="48"/>
      <c r="FJ1608" s="48"/>
      <c r="FK1608" s="48"/>
      <c r="FL1608" s="48"/>
      <c r="FM1608" s="48"/>
      <c r="FN1608" s="48"/>
      <c r="FO1608" s="48"/>
      <c r="FP1608" s="48"/>
      <c r="FQ1608" s="48"/>
      <c r="FR1608" s="48"/>
      <c r="FS1608" s="48"/>
      <c r="FT1608" s="48"/>
      <c r="FU1608" s="48"/>
      <c r="FV1608" s="48"/>
      <c r="FW1608" s="48"/>
      <c r="FX1608" s="48"/>
      <c r="FY1608" s="48"/>
      <c r="FZ1608" s="48"/>
      <c r="GA1608" s="48"/>
      <c r="GB1608" s="48"/>
      <c r="GC1608" s="48"/>
      <c r="GD1608" s="48"/>
      <c r="GE1608" s="48"/>
      <c r="GF1608" s="48"/>
      <c r="GG1608" s="48"/>
      <c r="GH1608" s="48"/>
      <c r="GI1608" s="48"/>
      <c r="GJ1608" s="48"/>
      <c r="GK1608" s="48"/>
      <c r="GL1608" s="48"/>
      <c r="GM1608" s="48"/>
      <c r="GN1608" s="48"/>
      <c r="GO1608" s="48"/>
    </row>
    <row r="1609" spans="1:197" ht="12.75">
      <c r="A1609" s="48"/>
      <c r="B1609" s="48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  <c r="CC1609" s="48"/>
      <c r="CD1609" s="48"/>
      <c r="CE1609" s="48"/>
      <c r="CF1609" s="48"/>
      <c r="CG1609" s="48"/>
      <c r="CH1609" s="48"/>
      <c r="CI1609" s="48"/>
      <c r="CJ1609" s="48"/>
      <c r="CK1609" s="48"/>
      <c r="CL1609" s="48"/>
      <c r="CM1609" s="48"/>
      <c r="CN1609" s="48"/>
      <c r="CO1609" s="48"/>
      <c r="CP1609" s="48"/>
      <c r="CQ1609" s="48"/>
      <c r="CR1609" s="48"/>
      <c r="CS1609" s="48"/>
      <c r="CT1609" s="48"/>
      <c r="CU1609" s="48"/>
      <c r="CV1609" s="48"/>
      <c r="CW1609" s="48"/>
      <c r="CX1609" s="48"/>
      <c r="CY1609" s="48"/>
      <c r="CZ1609" s="48"/>
      <c r="DA1609" s="48"/>
      <c r="DB1609" s="48"/>
      <c r="DC1609" s="48"/>
      <c r="DD1609" s="48"/>
      <c r="DE1609" s="48"/>
      <c r="DF1609" s="48"/>
      <c r="DG1609" s="48"/>
      <c r="DH1609" s="48"/>
      <c r="DI1609" s="48"/>
      <c r="DJ1609" s="48"/>
      <c r="DK1609" s="48"/>
      <c r="DL1609" s="48"/>
      <c r="DM1609" s="48"/>
      <c r="DN1609" s="48"/>
      <c r="DO1609" s="48"/>
      <c r="DP1609" s="48"/>
      <c r="DQ1609" s="48"/>
      <c r="DR1609" s="48"/>
      <c r="DS1609" s="48"/>
      <c r="DT1609" s="48"/>
      <c r="DU1609" s="48"/>
      <c r="DV1609" s="48"/>
      <c r="DW1609" s="48"/>
      <c r="DX1609" s="48"/>
      <c r="DY1609" s="48"/>
      <c r="DZ1609" s="48"/>
      <c r="EA1609" s="48"/>
      <c r="EB1609" s="48"/>
      <c r="EC1609" s="48"/>
      <c r="ED1609" s="48"/>
      <c r="EE1609" s="48"/>
      <c r="EF1609" s="48"/>
      <c r="EG1609" s="48"/>
      <c r="EH1609" s="48"/>
      <c r="EI1609" s="48"/>
      <c r="EJ1609" s="48"/>
      <c r="EK1609" s="48"/>
      <c r="EL1609" s="48"/>
      <c r="EM1609" s="48"/>
      <c r="EN1609" s="48"/>
      <c r="EO1609" s="48"/>
      <c r="EP1609" s="48"/>
      <c r="EQ1609" s="48"/>
      <c r="ER1609" s="48"/>
      <c r="ES1609" s="48"/>
      <c r="ET1609" s="48"/>
      <c r="EU1609" s="48"/>
      <c r="EV1609" s="48"/>
      <c r="EW1609" s="48"/>
      <c r="EX1609" s="48"/>
      <c r="EY1609" s="48"/>
      <c r="EZ1609" s="48"/>
      <c r="FA1609" s="48"/>
      <c r="FB1609" s="48"/>
      <c r="FC1609" s="48"/>
      <c r="FD1609" s="48"/>
      <c r="FE1609" s="48"/>
      <c r="FF1609" s="48"/>
      <c r="FG1609" s="48"/>
      <c r="FH1609" s="48"/>
      <c r="FI1609" s="48"/>
      <c r="FJ1609" s="48"/>
      <c r="FK1609" s="48"/>
      <c r="FL1609" s="48"/>
      <c r="FM1609" s="48"/>
      <c r="FN1609" s="48"/>
      <c r="FO1609" s="48"/>
      <c r="FP1609" s="48"/>
      <c r="FQ1609" s="48"/>
      <c r="FR1609" s="48"/>
      <c r="FS1609" s="48"/>
      <c r="FT1609" s="48"/>
      <c r="FU1609" s="48"/>
      <c r="FV1609" s="48"/>
      <c r="FW1609" s="48"/>
      <c r="FX1609" s="48"/>
      <c r="FY1609" s="48"/>
      <c r="FZ1609" s="48"/>
      <c r="GA1609" s="48"/>
      <c r="GB1609" s="48"/>
      <c r="GC1609" s="48"/>
      <c r="GD1609" s="48"/>
      <c r="GE1609" s="48"/>
      <c r="GF1609" s="48"/>
      <c r="GG1609" s="48"/>
      <c r="GH1609" s="48"/>
      <c r="GI1609" s="48"/>
      <c r="GJ1609" s="48"/>
      <c r="GK1609" s="48"/>
      <c r="GL1609" s="48"/>
      <c r="GM1609" s="48"/>
      <c r="GN1609" s="48"/>
      <c r="GO1609" s="48"/>
    </row>
    <row r="1610" spans="1:197" ht="12.75">
      <c r="A1610" s="48"/>
      <c r="B1610" s="48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  <c r="CC1610" s="48"/>
      <c r="CD1610" s="48"/>
      <c r="CE1610" s="48"/>
      <c r="CF1610" s="48"/>
      <c r="CG1610" s="48"/>
      <c r="CH1610" s="48"/>
      <c r="CI1610" s="48"/>
      <c r="CJ1610" s="48"/>
      <c r="CK1610" s="48"/>
      <c r="CL1610" s="48"/>
      <c r="CM1610" s="48"/>
      <c r="CN1610" s="48"/>
      <c r="CO1610" s="48"/>
      <c r="CP1610" s="48"/>
      <c r="CQ1610" s="48"/>
      <c r="CR1610" s="48"/>
      <c r="CS1610" s="48"/>
      <c r="CT1610" s="48"/>
      <c r="CU1610" s="48"/>
      <c r="CV1610" s="48"/>
      <c r="CW1610" s="48"/>
      <c r="CX1610" s="48"/>
      <c r="CY1610" s="48"/>
      <c r="CZ1610" s="48"/>
      <c r="DA1610" s="48"/>
      <c r="DB1610" s="48"/>
      <c r="DC1610" s="48"/>
      <c r="DD1610" s="48"/>
      <c r="DE1610" s="48"/>
      <c r="DF1610" s="48"/>
      <c r="DG1610" s="48"/>
      <c r="DH1610" s="48"/>
      <c r="DI1610" s="48"/>
      <c r="DJ1610" s="48"/>
      <c r="DK1610" s="48"/>
      <c r="DL1610" s="48"/>
      <c r="DM1610" s="48"/>
      <c r="DN1610" s="48"/>
      <c r="DO1610" s="48"/>
      <c r="DP1610" s="48"/>
      <c r="DQ1610" s="48"/>
      <c r="DR1610" s="48"/>
      <c r="DS1610" s="48"/>
      <c r="DT1610" s="48"/>
      <c r="DU1610" s="48"/>
      <c r="DV1610" s="48"/>
      <c r="DW1610" s="48"/>
      <c r="DX1610" s="48"/>
      <c r="DY1610" s="48"/>
      <c r="DZ1610" s="48"/>
      <c r="EA1610" s="48"/>
      <c r="EB1610" s="48"/>
      <c r="EC1610" s="48"/>
      <c r="ED1610" s="48"/>
      <c r="EE1610" s="48"/>
      <c r="EF1610" s="48"/>
      <c r="EG1610" s="48"/>
      <c r="EH1610" s="48"/>
      <c r="EI1610" s="48"/>
      <c r="EJ1610" s="48"/>
      <c r="EK1610" s="48"/>
      <c r="EL1610" s="48"/>
      <c r="EM1610" s="48"/>
      <c r="EN1610" s="48"/>
      <c r="EO1610" s="48"/>
      <c r="EP1610" s="48"/>
      <c r="EQ1610" s="48"/>
      <c r="ER1610" s="48"/>
      <c r="ES1610" s="48"/>
      <c r="ET1610" s="48"/>
      <c r="EU1610" s="48"/>
      <c r="EV1610" s="48"/>
      <c r="EW1610" s="48"/>
      <c r="EX1610" s="48"/>
      <c r="EY1610" s="48"/>
      <c r="EZ1610" s="48"/>
      <c r="FA1610" s="48"/>
      <c r="FB1610" s="48"/>
      <c r="FC1610" s="48"/>
      <c r="FD1610" s="48"/>
      <c r="FE1610" s="48"/>
      <c r="FF1610" s="48"/>
      <c r="FG1610" s="48"/>
      <c r="FH1610" s="48"/>
      <c r="FI1610" s="48"/>
      <c r="FJ1610" s="48"/>
      <c r="FK1610" s="48"/>
      <c r="FL1610" s="48"/>
      <c r="FM1610" s="48"/>
      <c r="FN1610" s="48"/>
      <c r="FO1610" s="48"/>
      <c r="FP1610" s="48"/>
      <c r="FQ1610" s="48"/>
      <c r="FR1610" s="48"/>
      <c r="FS1610" s="48"/>
      <c r="FT1610" s="48"/>
      <c r="FU1610" s="48"/>
      <c r="FV1610" s="48"/>
      <c r="FW1610" s="48"/>
      <c r="FX1610" s="48"/>
      <c r="FY1610" s="48"/>
      <c r="FZ1610" s="48"/>
      <c r="GA1610" s="48"/>
      <c r="GB1610" s="48"/>
      <c r="GC1610" s="48"/>
      <c r="GD1610" s="48"/>
      <c r="GE1610" s="48"/>
      <c r="GF1610" s="48"/>
      <c r="GG1610" s="48"/>
      <c r="GH1610" s="48"/>
      <c r="GI1610" s="48"/>
      <c r="GJ1610" s="48"/>
      <c r="GK1610" s="48"/>
      <c r="GL1610" s="48"/>
      <c r="GM1610" s="48"/>
      <c r="GN1610" s="48"/>
      <c r="GO1610" s="48"/>
    </row>
    <row r="1611" spans="1:197" ht="12.75">
      <c r="A1611" s="48"/>
      <c r="B1611" s="48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  <c r="CC1611" s="48"/>
      <c r="CD1611" s="48"/>
      <c r="CE1611" s="48"/>
      <c r="CF1611" s="48"/>
      <c r="CG1611" s="48"/>
      <c r="CH1611" s="48"/>
      <c r="CI1611" s="48"/>
      <c r="CJ1611" s="48"/>
      <c r="CK1611" s="48"/>
      <c r="CL1611" s="48"/>
      <c r="CM1611" s="48"/>
      <c r="CN1611" s="48"/>
      <c r="CO1611" s="48"/>
      <c r="CP1611" s="48"/>
      <c r="CQ1611" s="48"/>
      <c r="CR1611" s="48"/>
      <c r="CS1611" s="48"/>
      <c r="CT1611" s="48"/>
      <c r="CU1611" s="48"/>
      <c r="CV1611" s="48"/>
      <c r="CW1611" s="48"/>
      <c r="CX1611" s="48"/>
      <c r="CY1611" s="48"/>
      <c r="CZ1611" s="48"/>
      <c r="DA1611" s="48"/>
      <c r="DB1611" s="48"/>
      <c r="DC1611" s="48"/>
      <c r="DD1611" s="48"/>
      <c r="DE1611" s="48"/>
      <c r="DF1611" s="48"/>
      <c r="DG1611" s="48"/>
      <c r="DH1611" s="48"/>
      <c r="DI1611" s="48"/>
      <c r="DJ1611" s="48"/>
      <c r="DK1611" s="48"/>
      <c r="DL1611" s="48"/>
      <c r="DM1611" s="48"/>
      <c r="DN1611" s="48"/>
      <c r="DO1611" s="48"/>
      <c r="DP1611" s="48"/>
      <c r="DQ1611" s="48"/>
      <c r="DR1611" s="48"/>
      <c r="DS1611" s="48"/>
      <c r="DT1611" s="48"/>
      <c r="DU1611" s="48"/>
      <c r="DV1611" s="48"/>
      <c r="DW1611" s="48"/>
      <c r="DX1611" s="48"/>
      <c r="DY1611" s="48"/>
      <c r="DZ1611" s="48"/>
      <c r="EA1611" s="48"/>
      <c r="EB1611" s="48"/>
      <c r="EC1611" s="48"/>
      <c r="ED1611" s="48"/>
      <c r="EE1611" s="48"/>
      <c r="EF1611" s="48"/>
      <c r="EG1611" s="48"/>
      <c r="EH1611" s="48"/>
      <c r="EI1611" s="48"/>
      <c r="EJ1611" s="48"/>
      <c r="EK1611" s="48"/>
      <c r="EL1611" s="48"/>
      <c r="EM1611" s="48"/>
      <c r="EN1611" s="48"/>
      <c r="EO1611" s="48"/>
      <c r="EP1611" s="48"/>
      <c r="EQ1611" s="48"/>
      <c r="ER1611" s="48"/>
      <c r="ES1611" s="48"/>
      <c r="ET1611" s="48"/>
      <c r="EU1611" s="48"/>
      <c r="EV1611" s="48"/>
      <c r="EW1611" s="48"/>
      <c r="EX1611" s="48"/>
      <c r="EY1611" s="48"/>
      <c r="EZ1611" s="48"/>
      <c r="FA1611" s="48"/>
      <c r="FB1611" s="48"/>
      <c r="FC1611" s="48"/>
      <c r="FD1611" s="48"/>
      <c r="FE1611" s="48"/>
      <c r="FF1611" s="48"/>
      <c r="FG1611" s="48"/>
      <c r="FH1611" s="48"/>
      <c r="FI1611" s="48"/>
      <c r="FJ1611" s="48"/>
      <c r="FK1611" s="48"/>
      <c r="FL1611" s="48"/>
      <c r="FM1611" s="48"/>
      <c r="FN1611" s="48"/>
      <c r="FO1611" s="48"/>
      <c r="FP1611" s="48"/>
      <c r="FQ1611" s="48"/>
      <c r="FR1611" s="48"/>
      <c r="FS1611" s="48"/>
      <c r="FT1611" s="48"/>
      <c r="FU1611" s="48"/>
      <c r="FV1611" s="48"/>
      <c r="FW1611" s="48"/>
      <c r="FX1611" s="48"/>
      <c r="FY1611" s="48"/>
      <c r="FZ1611" s="48"/>
      <c r="GA1611" s="48"/>
      <c r="GB1611" s="48"/>
      <c r="GC1611" s="48"/>
      <c r="GD1611" s="48"/>
      <c r="GE1611" s="48"/>
      <c r="GF1611" s="48"/>
      <c r="GG1611" s="48"/>
      <c r="GH1611" s="48"/>
      <c r="GI1611" s="48"/>
      <c r="GJ1611" s="48"/>
      <c r="GK1611" s="48"/>
      <c r="GL1611" s="48"/>
      <c r="GM1611" s="48"/>
      <c r="GN1611" s="48"/>
      <c r="GO1611" s="48"/>
    </row>
    <row r="1612" spans="1:197" ht="12.75">
      <c r="A1612" s="48"/>
      <c r="B1612" s="48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  <c r="CC1612" s="48"/>
      <c r="CD1612" s="48"/>
      <c r="CE1612" s="48"/>
      <c r="CF1612" s="48"/>
      <c r="CG1612" s="48"/>
      <c r="CH1612" s="48"/>
      <c r="CI1612" s="48"/>
      <c r="CJ1612" s="48"/>
      <c r="CK1612" s="48"/>
      <c r="CL1612" s="48"/>
      <c r="CM1612" s="48"/>
      <c r="CN1612" s="48"/>
      <c r="CO1612" s="48"/>
      <c r="CP1612" s="48"/>
      <c r="CQ1612" s="48"/>
      <c r="CR1612" s="48"/>
      <c r="CS1612" s="48"/>
      <c r="CT1612" s="48"/>
      <c r="CU1612" s="48"/>
      <c r="CV1612" s="48"/>
      <c r="CW1612" s="48"/>
      <c r="CX1612" s="48"/>
      <c r="CY1612" s="48"/>
      <c r="CZ1612" s="48"/>
      <c r="DA1612" s="48"/>
      <c r="DB1612" s="48"/>
      <c r="DC1612" s="48"/>
      <c r="DD1612" s="48"/>
      <c r="DE1612" s="48"/>
      <c r="DF1612" s="48"/>
      <c r="DG1612" s="48"/>
      <c r="DH1612" s="48"/>
      <c r="DI1612" s="48"/>
      <c r="DJ1612" s="48"/>
      <c r="DK1612" s="48"/>
      <c r="DL1612" s="48"/>
      <c r="DM1612" s="48"/>
      <c r="DN1612" s="48"/>
      <c r="DO1612" s="48"/>
      <c r="DP1612" s="48"/>
      <c r="DQ1612" s="48"/>
      <c r="DR1612" s="48"/>
      <c r="DS1612" s="48"/>
      <c r="DT1612" s="48"/>
      <c r="DU1612" s="48"/>
      <c r="DV1612" s="48"/>
      <c r="DW1612" s="48"/>
      <c r="DX1612" s="48"/>
      <c r="DY1612" s="48"/>
      <c r="DZ1612" s="48"/>
      <c r="EA1612" s="48"/>
      <c r="EB1612" s="48"/>
      <c r="EC1612" s="48"/>
      <c r="ED1612" s="48"/>
      <c r="EE1612" s="48"/>
      <c r="EF1612" s="48"/>
      <c r="EG1612" s="48"/>
      <c r="EH1612" s="48"/>
      <c r="EI1612" s="48"/>
      <c r="EJ1612" s="48"/>
      <c r="EK1612" s="48"/>
      <c r="EL1612" s="48"/>
      <c r="EM1612" s="48"/>
      <c r="EN1612" s="48"/>
      <c r="EO1612" s="48"/>
      <c r="EP1612" s="48"/>
      <c r="EQ1612" s="48"/>
      <c r="ER1612" s="48"/>
      <c r="ES1612" s="48"/>
      <c r="ET1612" s="48"/>
      <c r="EU1612" s="48"/>
      <c r="EV1612" s="48"/>
      <c r="EW1612" s="48"/>
      <c r="EX1612" s="48"/>
      <c r="EY1612" s="48"/>
      <c r="EZ1612" s="48"/>
      <c r="FA1612" s="48"/>
      <c r="FB1612" s="48"/>
      <c r="FC1612" s="48"/>
      <c r="FD1612" s="48"/>
      <c r="FE1612" s="48"/>
      <c r="FF1612" s="48"/>
      <c r="FG1612" s="48"/>
      <c r="FH1612" s="48"/>
      <c r="FI1612" s="48"/>
      <c r="FJ1612" s="48"/>
      <c r="FK1612" s="48"/>
      <c r="FL1612" s="48"/>
      <c r="FM1612" s="48"/>
      <c r="FN1612" s="48"/>
      <c r="FO1612" s="48"/>
      <c r="FP1612" s="48"/>
      <c r="FQ1612" s="48"/>
      <c r="FR1612" s="48"/>
      <c r="FS1612" s="48"/>
      <c r="FT1612" s="48"/>
      <c r="FU1612" s="48"/>
      <c r="FV1612" s="48"/>
      <c r="FW1612" s="48"/>
      <c r="FX1612" s="48"/>
      <c r="FY1612" s="48"/>
      <c r="FZ1612" s="48"/>
      <c r="GA1612" s="48"/>
      <c r="GB1612" s="48"/>
      <c r="GC1612" s="48"/>
      <c r="GD1612" s="48"/>
      <c r="GE1612" s="48"/>
      <c r="GF1612" s="48"/>
      <c r="GG1612" s="48"/>
      <c r="GH1612" s="48"/>
      <c r="GI1612" s="48"/>
      <c r="GJ1612" s="48"/>
      <c r="GK1612" s="48"/>
      <c r="GL1612" s="48"/>
      <c r="GM1612" s="48"/>
      <c r="GN1612" s="48"/>
      <c r="GO1612" s="48"/>
    </row>
    <row r="1613" spans="1:197" ht="12.75">
      <c r="A1613" s="48"/>
      <c r="B1613" s="48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  <c r="CC1613" s="48"/>
      <c r="CD1613" s="48"/>
      <c r="CE1613" s="48"/>
      <c r="CF1613" s="48"/>
      <c r="CG1613" s="48"/>
      <c r="CH1613" s="48"/>
      <c r="CI1613" s="48"/>
      <c r="CJ1613" s="48"/>
      <c r="CK1613" s="48"/>
      <c r="CL1613" s="48"/>
      <c r="CM1613" s="48"/>
      <c r="CN1613" s="48"/>
      <c r="CO1613" s="48"/>
      <c r="CP1613" s="48"/>
      <c r="CQ1613" s="48"/>
      <c r="CR1613" s="48"/>
      <c r="CS1613" s="48"/>
      <c r="CT1613" s="48"/>
      <c r="CU1613" s="48"/>
      <c r="CV1613" s="48"/>
      <c r="CW1613" s="48"/>
      <c r="CX1613" s="48"/>
      <c r="CY1613" s="48"/>
      <c r="CZ1613" s="48"/>
      <c r="DA1613" s="48"/>
      <c r="DB1613" s="48"/>
      <c r="DC1613" s="48"/>
      <c r="DD1613" s="48"/>
      <c r="DE1613" s="48"/>
      <c r="DF1613" s="48"/>
      <c r="DG1613" s="48"/>
      <c r="DH1613" s="48"/>
      <c r="DI1613" s="48"/>
      <c r="DJ1613" s="48"/>
      <c r="DK1613" s="48"/>
      <c r="DL1613" s="48"/>
      <c r="DM1613" s="48"/>
      <c r="DN1613" s="48"/>
      <c r="DO1613" s="48"/>
      <c r="DP1613" s="48"/>
      <c r="DQ1613" s="48"/>
      <c r="DR1613" s="48"/>
      <c r="DS1613" s="48"/>
      <c r="DT1613" s="48"/>
      <c r="DU1613" s="48"/>
      <c r="DV1613" s="48"/>
      <c r="DW1613" s="48"/>
      <c r="DX1613" s="48"/>
      <c r="DY1613" s="48"/>
      <c r="DZ1613" s="48"/>
      <c r="EA1613" s="48"/>
      <c r="EB1613" s="48"/>
      <c r="EC1613" s="48"/>
      <c r="ED1613" s="48"/>
      <c r="EE1613" s="48"/>
      <c r="EF1613" s="48"/>
      <c r="EG1613" s="48"/>
      <c r="EH1613" s="48"/>
      <c r="EI1613" s="48"/>
      <c r="EJ1613" s="48"/>
      <c r="EK1613" s="48"/>
      <c r="EL1613" s="48"/>
      <c r="EM1613" s="48"/>
      <c r="EN1613" s="48"/>
      <c r="EO1613" s="48"/>
      <c r="EP1613" s="48"/>
      <c r="EQ1613" s="48"/>
      <c r="ER1613" s="48"/>
      <c r="ES1613" s="48"/>
      <c r="ET1613" s="48"/>
      <c r="EU1613" s="48"/>
      <c r="EV1613" s="48"/>
      <c r="EW1613" s="48"/>
      <c r="EX1613" s="48"/>
      <c r="EY1613" s="48"/>
      <c r="EZ1613" s="48"/>
      <c r="FA1613" s="48"/>
      <c r="FB1613" s="48"/>
      <c r="FC1613" s="48"/>
      <c r="FD1613" s="48"/>
      <c r="FE1613" s="48"/>
      <c r="FF1613" s="48"/>
      <c r="FG1613" s="48"/>
      <c r="FH1613" s="48"/>
      <c r="FI1613" s="48"/>
      <c r="FJ1613" s="48"/>
      <c r="FK1613" s="48"/>
      <c r="FL1613" s="48"/>
      <c r="FM1613" s="48"/>
      <c r="FN1613" s="48"/>
      <c r="FO1613" s="48"/>
      <c r="FP1613" s="48"/>
      <c r="FQ1613" s="48"/>
      <c r="FR1613" s="48"/>
      <c r="FS1613" s="48"/>
      <c r="FT1613" s="48"/>
      <c r="FU1613" s="48"/>
      <c r="FV1613" s="48"/>
      <c r="FW1613" s="48"/>
      <c r="FX1613" s="48"/>
      <c r="FY1613" s="48"/>
      <c r="FZ1613" s="48"/>
      <c r="GA1613" s="48"/>
      <c r="GB1613" s="48"/>
      <c r="GC1613" s="48"/>
      <c r="GD1613" s="48"/>
      <c r="GE1613" s="48"/>
      <c r="GF1613" s="48"/>
      <c r="GG1613" s="48"/>
      <c r="GH1613" s="48"/>
      <c r="GI1613" s="48"/>
      <c r="GJ1613" s="48"/>
      <c r="GK1613" s="48"/>
      <c r="GL1613" s="48"/>
      <c r="GM1613" s="48"/>
      <c r="GN1613" s="48"/>
      <c r="GO1613" s="48"/>
    </row>
    <row r="1614" spans="1:197" ht="12.75">
      <c r="A1614" s="48"/>
      <c r="B1614" s="48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  <c r="CC1614" s="48"/>
      <c r="CD1614" s="48"/>
      <c r="CE1614" s="48"/>
      <c r="CF1614" s="48"/>
      <c r="CG1614" s="48"/>
      <c r="CH1614" s="48"/>
      <c r="CI1614" s="48"/>
      <c r="CJ1614" s="48"/>
      <c r="CK1614" s="48"/>
      <c r="CL1614" s="48"/>
      <c r="CM1614" s="48"/>
      <c r="CN1614" s="48"/>
      <c r="CO1614" s="48"/>
      <c r="CP1614" s="48"/>
      <c r="CQ1614" s="48"/>
      <c r="CR1614" s="48"/>
      <c r="CS1614" s="48"/>
      <c r="CT1614" s="48"/>
      <c r="CU1614" s="48"/>
      <c r="CV1614" s="48"/>
      <c r="CW1614" s="48"/>
      <c r="CX1614" s="48"/>
      <c r="CY1614" s="48"/>
      <c r="CZ1614" s="48"/>
      <c r="DA1614" s="48"/>
      <c r="DB1614" s="48"/>
      <c r="DC1614" s="48"/>
      <c r="DD1614" s="48"/>
      <c r="DE1614" s="48"/>
      <c r="DF1614" s="48"/>
      <c r="DG1614" s="48"/>
      <c r="DH1614" s="48"/>
      <c r="DI1614" s="48"/>
      <c r="DJ1614" s="48"/>
      <c r="DK1614" s="48"/>
      <c r="DL1614" s="48"/>
      <c r="DM1614" s="48"/>
      <c r="DN1614" s="48"/>
      <c r="DO1614" s="48"/>
      <c r="DP1614" s="48"/>
      <c r="DQ1614" s="48"/>
      <c r="DR1614" s="48"/>
      <c r="DS1614" s="48"/>
      <c r="DT1614" s="48"/>
      <c r="DU1614" s="48"/>
      <c r="DV1614" s="48"/>
      <c r="DW1614" s="48"/>
      <c r="DX1614" s="48"/>
      <c r="DY1614" s="48"/>
      <c r="DZ1614" s="48"/>
      <c r="EA1614" s="48"/>
      <c r="EB1614" s="48"/>
      <c r="EC1614" s="48"/>
      <c r="ED1614" s="48"/>
      <c r="EE1614" s="48"/>
      <c r="EF1614" s="48"/>
      <c r="EG1614" s="48"/>
      <c r="EH1614" s="48"/>
      <c r="EI1614" s="48"/>
      <c r="EJ1614" s="48"/>
      <c r="EK1614" s="48"/>
      <c r="EL1614" s="48"/>
      <c r="EM1614" s="48"/>
      <c r="EN1614" s="48"/>
      <c r="EO1614" s="48"/>
      <c r="EP1614" s="48"/>
      <c r="EQ1614" s="48"/>
      <c r="ER1614" s="48"/>
      <c r="ES1614" s="48"/>
      <c r="ET1614" s="48"/>
      <c r="EU1614" s="48"/>
      <c r="EV1614" s="48"/>
      <c r="EW1614" s="48"/>
      <c r="EX1614" s="48"/>
      <c r="EY1614" s="48"/>
      <c r="EZ1614" s="48"/>
      <c r="FA1614" s="48"/>
      <c r="FB1614" s="48"/>
      <c r="FC1614" s="48"/>
      <c r="FD1614" s="48"/>
      <c r="FE1614" s="48"/>
      <c r="FF1614" s="48"/>
      <c r="FG1614" s="48"/>
      <c r="FH1614" s="48"/>
      <c r="FI1614" s="48"/>
      <c r="FJ1614" s="48"/>
      <c r="FK1614" s="48"/>
      <c r="FL1614" s="48"/>
      <c r="FM1614" s="48"/>
      <c r="FN1614" s="48"/>
      <c r="FO1614" s="48"/>
      <c r="FP1614" s="48"/>
      <c r="FQ1614" s="48"/>
      <c r="FR1614" s="48"/>
      <c r="FS1614" s="48"/>
      <c r="FT1614" s="48"/>
      <c r="FU1614" s="48"/>
      <c r="FV1614" s="48"/>
      <c r="FW1614" s="48"/>
      <c r="FX1614" s="48"/>
      <c r="FY1614" s="48"/>
      <c r="FZ1614" s="48"/>
      <c r="GA1614" s="48"/>
      <c r="GB1614" s="48"/>
      <c r="GC1614" s="48"/>
      <c r="GD1614" s="48"/>
      <c r="GE1614" s="48"/>
      <c r="GF1614" s="48"/>
      <c r="GG1614" s="48"/>
      <c r="GH1614" s="48"/>
      <c r="GI1614" s="48"/>
      <c r="GJ1614" s="48"/>
      <c r="GK1614" s="48"/>
      <c r="GL1614" s="48"/>
      <c r="GM1614" s="48"/>
      <c r="GN1614" s="48"/>
      <c r="GO1614" s="48"/>
    </row>
    <row r="1615" spans="1:197" ht="12.75">
      <c r="A1615" s="48"/>
      <c r="B1615" s="48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  <c r="CC1615" s="48"/>
      <c r="CD1615" s="48"/>
      <c r="CE1615" s="48"/>
      <c r="CF1615" s="48"/>
      <c r="CG1615" s="48"/>
      <c r="CH1615" s="48"/>
      <c r="CI1615" s="48"/>
      <c r="CJ1615" s="48"/>
      <c r="CK1615" s="48"/>
      <c r="CL1615" s="48"/>
      <c r="CM1615" s="48"/>
      <c r="CN1615" s="48"/>
      <c r="CO1615" s="48"/>
      <c r="CP1615" s="48"/>
      <c r="CQ1615" s="48"/>
      <c r="CR1615" s="48"/>
      <c r="CS1615" s="48"/>
      <c r="CT1615" s="48"/>
      <c r="CU1615" s="48"/>
      <c r="CV1615" s="48"/>
      <c r="CW1615" s="48"/>
      <c r="CX1615" s="48"/>
      <c r="CY1615" s="48"/>
      <c r="CZ1615" s="48"/>
      <c r="DA1615" s="48"/>
      <c r="DB1615" s="48"/>
      <c r="DC1615" s="48"/>
      <c r="DD1615" s="48"/>
      <c r="DE1615" s="48"/>
      <c r="DF1615" s="48"/>
      <c r="DG1615" s="48"/>
      <c r="DH1615" s="48"/>
      <c r="DI1615" s="48"/>
      <c r="DJ1615" s="48"/>
      <c r="DK1615" s="48"/>
      <c r="DL1615" s="48"/>
      <c r="DM1615" s="48"/>
      <c r="DN1615" s="48"/>
      <c r="DO1615" s="48"/>
      <c r="DP1615" s="48"/>
      <c r="DQ1615" s="48"/>
      <c r="DR1615" s="48"/>
      <c r="DS1615" s="48"/>
      <c r="DT1615" s="48"/>
      <c r="DU1615" s="48"/>
      <c r="DV1615" s="48"/>
      <c r="DW1615" s="48"/>
      <c r="DX1615" s="48"/>
      <c r="DY1615" s="48"/>
      <c r="DZ1615" s="48"/>
      <c r="EA1615" s="48"/>
      <c r="EB1615" s="48"/>
      <c r="EC1615" s="48"/>
      <c r="ED1615" s="48"/>
      <c r="EE1615" s="48"/>
      <c r="EF1615" s="48"/>
      <c r="EG1615" s="48"/>
      <c r="EH1615" s="48"/>
      <c r="EI1615" s="48"/>
      <c r="EJ1615" s="48"/>
      <c r="EK1615" s="48"/>
      <c r="EL1615" s="48"/>
      <c r="EM1615" s="48"/>
      <c r="EN1615" s="48"/>
      <c r="EO1615" s="48"/>
      <c r="EP1615" s="48"/>
      <c r="EQ1615" s="48"/>
      <c r="ER1615" s="48"/>
      <c r="ES1615" s="48"/>
      <c r="ET1615" s="48"/>
      <c r="EU1615" s="48"/>
      <c r="EV1615" s="48"/>
      <c r="EW1615" s="48"/>
      <c r="EX1615" s="48"/>
      <c r="EY1615" s="48"/>
      <c r="EZ1615" s="48"/>
      <c r="FA1615" s="48"/>
      <c r="FB1615" s="48"/>
      <c r="FC1615" s="48"/>
      <c r="FD1615" s="48"/>
      <c r="FE1615" s="48"/>
      <c r="FF1615" s="48"/>
      <c r="FG1615" s="48"/>
      <c r="FH1615" s="48"/>
      <c r="FI1615" s="48"/>
      <c r="FJ1615" s="48"/>
      <c r="FK1615" s="48"/>
      <c r="FL1615" s="48"/>
      <c r="FM1615" s="48"/>
      <c r="FN1615" s="48"/>
      <c r="FO1615" s="48"/>
      <c r="FP1615" s="48"/>
      <c r="FQ1615" s="48"/>
      <c r="FR1615" s="48"/>
      <c r="FS1615" s="48"/>
      <c r="FT1615" s="48"/>
      <c r="FU1615" s="48"/>
      <c r="FV1615" s="48"/>
      <c r="FW1615" s="48"/>
      <c r="FX1615" s="48"/>
      <c r="FY1615" s="48"/>
      <c r="FZ1615" s="48"/>
      <c r="GA1615" s="48"/>
      <c r="GB1615" s="48"/>
      <c r="GC1615" s="48"/>
      <c r="GD1615" s="48"/>
      <c r="GE1615" s="48"/>
      <c r="GF1615" s="48"/>
      <c r="GG1615" s="48"/>
      <c r="GH1615" s="48"/>
      <c r="GI1615" s="48"/>
      <c r="GJ1615" s="48"/>
      <c r="GK1615" s="48"/>
      <c r="GL1615" s="48"/>
      <c r="GM1615" s="48"/>
      <c r="GN1615" s="48"/>
      <c r="GO1615" s="48"/>
    </row>
    <row r="1616" spans="1:197" ht="12.75">
      <c r="A1616" s="48"/>
      <c r="B1616" s="48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  <c r="CC1616" s="48"/>
      <c r="CD1616" s="48"/>
      <c r="CE1616" s="48"/>
      <c r="CF1616" s="48"/>
      <c r="CG1616" s="48"/>
      <c r="CH1616" s="48"/>
      <c r="CI1616" s="48"/>
      <c r="CJ1616" s="48"/>
      <c r="CK1616" s="48"/>
      <c r="CL1616" s="48"/>
      <c r="CM1616" s="48"/>
      <c r="CN1616" s="48"/>
      <c r="CO1616" s="48"/>
      <c r="CP1616" s="48"/>
      <c r="CQ1616" s="48"/>
      <c r="CR1616" s="48"/>
      <c r="CS1616" s="48"/>
      <c r="CT1616" s="48"/>
      <c r="CU1616" s="48"/>
      <c r="CV1616" s="48"/>
      <c r="CW1616" s="48"/>
      <c r="CX1616" s="48"/>
      <c r="CY1616" s="48"/>
      <c r="CZ1616" s="48"/>
      <c r="DA1616" s="48"/>
      <c r="DB1616" s="48"/>
      <c r="DC1616" s="48"/>
      <c r="DD1616" s="48"/>
      <c r="DE1616" s="48"/>
      <c r="DF1616" s="48"/>
      <c r="DG1616" s="48"/>
      <c r="DH1616" s="48"/>
      <c r="DI1616" s="48"/>
      <c r="DJ1616" s="48"/>
      <c r="DK1616" s="48"/>
      <c r="DL1616" s="48"/>
      <c r="DM1616" s="48"/>
      <c r="DN1616" s="48"/>
      <c r="DO1616" s="48"/>
      <c r="DP1616" s="48"/>
      <c r="DQ1616" s="48"/>
      <c r="DR1616" s="48"/>
      <c r="DS1616" s="48"/>
      <c r="DT1616" s="48"/>
      <c r="DU1616" s="48"/>
      <c r="DV1616" s="48"/>
      <c r="DW1616" s="48"/>
      <c r="DX1616" s="48"/>
      <c r="DY1616" s="48"/>
      <c r="DZ1616" s="48"/>
      <c r="EA1616" s="48"/>
      <c r="EB1616" s="48"/>
      <c r="EC1616" s="48"/>
      <c r="ED1616" s="48"/>
      <c r="EE1616" s="48"/>
      <c r="EF1616" s="48"/>
      <c r="EG1616" s="48"/>
      <c r="EH1616" s="48"/>
      <c r="EI1616" s="48"/>
      <c r="EJ1616" s="48"/>
      <c r="EK1616" s="48"/>
      <c r="EL1616" s="48"/>
      <c r="EM1616" s="48"/>
      <c r="EN1616" s="48"/>
      <c r="EO1616" s="48"/>
      <c r="EP1616" s="48"/>
      <c r="EQ1616" s="48"/>
      <c r="ER1616" s="48"/>
      <c r="ES1616" s="48"/>
      <c r="ET1616" s="48"/>
      <c r="EU1616" s="48"/>
      <c r="EV1616" s="48"/>
      <c r="EW1616" s="48"/>
      <c r="EX1616" s="48"/>
      <c r="EY1616" s="48"/>
      <c r="EZ1616" s="48"/>
      <c r="FA1616" s="48"/>
      <c r="FB1616" s="48"/>
      <c r="FC1616" s="48"/>
      <c r="FD1616" s="48"/>
      <c r="FE1616" s="48"/>
      <c r="FF1616" s="48"/>
      <c r="FG1616" s="48"/>
      <c r="FH1616" s="48"/>
      <c r="FI1616" s="48"/>
      <c r="FJ1616" s="48"/>
      <c r="FK1616" s="48"/>
      <c r="FL1616" s="48"/>
      <c r="FM1616" s="48"/>
      <c r="FN1616" s="48"/>
      <c r="FO1616" s="48"/>
      <c r="FP1616" s="48"/>
      <c r="FQ1616" s="48"/>
      <c r="FR1616" s="48"/>
      <c r="FS1616" s="48"/>
      <c r="FT1616" s="48"/>
      <c r="FU1616" s="48"/>
      <c r="FV1616" s="48"/>
      <c r="FW1616" s="48"/>
      <c r="FX1616" s="48"/>
      <c r="FY1616" s="48"/>
      <c r="FZ1616" s="48"/>
      <c r="GA1616" s="48"/>
      <c r="GB1616" s="48"/>
      <c r="GC1616" s="48"/>
      <c r="GD1616" s="48"/>
      <c r="GE1616" s="48"/>
      <c r="GF1616" s="48"/>
      <c r="GG1616" s="48"/>
      <c r="GH1616" s="48"/>
      <c r="GI1616" s="48"/>
      <c r="GJ1616" s="48"/>
      <c r="GK1616" s="48"/>
      <c r="GL1616" s="48"/>
      <c r="GM1616" s="48"/>
      <c r="GN1616" s="48"/>
      <c r="GO1616" s="48"/>
    </row>
    <row r="1617" spans="1:197" ht="12.75">
      <c r="A1617" s="48"/>
      <c r="B1617" s="48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  <c r="CC1617" s="48"/>
      <c r="CD1617" s="48"/>
      <c r="CE1617" s="48"/>
      <c r="CF1617" s="48"/>
      <c r="CG1617" s="48"/>
      <c r="CH1617" s="48"/>
      <c r="CI1617" s="48"/>
      <c r="CJ1617" s="48"/>
      <c r="CK1617" s="48"/>
      <c r="CL1617" s="48"/>
      <c r="CM1617" s="48"/>
      <c r="CN1617" s="48"/>
      <c r="CO1617" s="48"/>
      <c r="CP1617" s="48"/>
      <c r="CQ1617" s="48"/>
      <c r="CR1617" s="48"/>
      <c r="CS1617" s="48"/>
      <c r="CT1617" s="48"/>
      <c r="CU1617" s="48"/>
      <c r="CV1617" s="48"/>
      <c r="CW1617" s="48"/>
      <c r="CX1617" s="48"/>
      <c r="CY1617" s="48"/>
      <c r="CZ1617" s="48"/>
      <c r="DA1617" s="48"/>
      <c r="DB1617" s="48"/>
      <c r="DC1617" s="48"/>
      <c r="DD1617" s="48"/>
      <c r="DE1617" s="48"/>
      <c r="DF1617" s="48"/>
      <c r="DG1617" s="48"/>
      <c r="DH1617" s="48"/>
      <c r="DI1617" s="48"/>
      <c r="DJ1617" s="48"/>
      <c r="DK1617" s="48"/>
      <c r="DL1617" s="48"/>
      <c r="DM1617" s="48"/>
      <c r="DN1617" s="48"/>
      <c r="DO1617" s="48"/>
      <c r="DP1617" s="48"/>
      <c r="DQ1617" s="48"/>
      <c r="DR1617" s="48"/>
      <c r="DS1617" s="48"/>
      <c r="DT1617" s="48"/>
      <c r="DU1617" s="48"/>
      <c r="DV1617" s="48"/>
      <c r="DW1617" s="48"/>
      <c r="DX1617" s="48"/>
      <c r="DY1617" s="48"/>
      <c r="DZ1617" s="48"/>
      <c r="EA1617" s="48"/>
      <c r="EB1617" s="48"/>
      <c r="EC1617" s="48"/>
      <c r="ED1617" s="48"/>
      <c r="EE1617" s="48"/>
      <c r="EF1617" s="48"/>
      <c r="EG1617" s="48"/>
      <c r="EH1617" s="48"/>
      <c r="EI1617" s="48"/>
      <c r="EJ1617" s="48"/>
      <c r="EK1617" s="48"/>
      <c r="EL1617" s="48"/>
      <c r="EM1617" s="48"/>
      <c r="EN1617" s="48"/>
      <c r="EO1617" s="48"/>
      <c r="EP1617" s="48"/>
      <c r="EQ1617" s="48"/>
      <c r="ER1617" s="48"/>
      <c r="ES1617" s="48"/>
      <c r="ET1617" s="48"/>
      <c r="EU1617" s="48"/>
      <c r="EV1617" s="48"/>
      <c r="EW1617" s="48"/>
      <c r="EX1617" s="48"/>
      <c r="EY1617" s="48"/>
      <c r="EZ1617" s="48"/>
      <c r="FA1617" s="48"/>
      <c r="FB1617" s="48"/>
      <c r="FC1617" s="48"/>
      <c r="FD1617" s="48"/>
      <c r="FE1617" s="48"/>
      <c r="FF1617" s="48"/>
      <c r="FG1617" s="48"/>
      <c r="FH1617" s="48"/>
      <c r="FI1617" s="48"/>
      <c r="FJ1617" s="48"/>
      <c r="FK1617" s="48"/>
      <c r="FL1617" s="48"/>
      <c r="FM1617" s="48"/>
      <c r="FN1617" s="48"/>
      <c r="FO1617" s="48"/>
      <c r="FP1617" s="48"/>
      <c r="FQ1617" s="48"/>
      <c r="FR1617" s="48"/>
      <c r="FS1617" s="48"/>
      <c r="FT1617" s="48"/>
      <c r="FU1617" s="48"/>
      <c r="FV1617" s="48"/>
      <c r="FW1617" s="48"/>
      <c r="FX1617" s="48"/>
      <c r="FY1617" s="48"/>
      <c r="FZ1617" s="48"/>
      <c r="GA1617" s="48"/>
      <c r="GB1617" s="48"/>
      <c r="GC1617" s="48"/>
      <c r="GD1617" s="48"/>
      <c r="GE1617" s="48"/>
      <c r="GF1617" s="48"/>
      <c r="GG1617" s="48"/>
      <c r="GH1617" s="48"/>
      <c r="GI1617" s="48"/>
      <c r="GJ1617" s="48"/>
      <c r="GK1617" s="48"/>
      <c r="GL1617" s="48"/>
      <c r="GM1617" s="48"/>
      <c r="GN1617" s="48"/>
      <c r="GO1617" s="48"/>
    </row>
    <row r="1618" spans="1:197" ht="12.75">
      <c r="A1618" s="48"/>
      <c r="B1618" s="48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  <c r="CC1618" s="48"/>
      <c r="CD1618" s="48"/>
      <c r="CE1618" s="48"/>
      <c r="CF1618" s="48"/>
      <c r="CG1618" s="48"/>
      <c r="CH1618" s="48"/>
      <c r="CI1618" s="48"/>
      <c r="CJ1618" s="48"/>
      <c r="CK1618" s="48"/>
      <c r="CL1618" s="48"/>
      <c r="CM1618" s="48"/>
      <c r="CN1618" s="48"/>
      <c r="CO1618" s="48"/>
      <c r="CP1618" s="48"/>
      <c r="CQ1618" s="48"/>
      <c r="CR1618" s="48"/>
      <c r="CS1618" s="48"/>
      <c r="CT1618" s="48"/>
      <c r="CU1618" s="48"/>
      <c r="CV1618" s="48"/>
      <c r="CW1618" s="48"/>
      <c r="CX1618" s="48"/>
      <c r="CY1618" s="48"/>
      <c r="CZ1618" s="48"/>
      <c r="DA1618" s="48"/>
      <c r="DB1618" s="48"/>
      <c r="DC1618" s="48"/>
      <c r="DD1618" s="48"/>
      <c r="DE1618" s="48"/>
      <c r="DF1618" s="48"/>
      <c r="DG1618" s="48"/>
      <c r="DH1618" s="48"/>
      <c r="DI1618" s="48"/>
      <c r="DJ1618" s="48"/>
      <c r="DK1618" s="48"/>
      <c r="DL1618" s="48"/>
      <c r="DM1618" s="48"/>
      <c r="DN1618" s="48"/>
      <c r="DO1618" s="48"/>
      <c r="DP1618" s="48"/>
      <c r="DQ1618" s="48"/>
      <c r="DR1618" s="48"/>
      <c r="DS1618" s="48"/>
      <c r="DT1618" s="48"/>
      <c r="DU1618" s="48"/>
      <c r="DV1618" s="48"/>
      <c r="DW1618" s="48"/>
      <c r="DX1618" s="48"/>
      <c r="DY1618" s="48"/>
      <c r="DZ1618" s="48"/>
      <c r="EA1618" s="48"/>
      <c r="EB1618" s="48"/>
      <c r="EC1618" s="48"/>
      <c r="ED1618" s="48"/>
      <c r="EE1618" s="48"/>
      <c r="EF1618" s="48"/>
      <c r="EG1618" s="48"/>
      <c r="EH1618" s="48"/>
      <c r="EI1618" s="48"/>
      <c r="EJ1618" s="48"/>
      <c r="EK1618" s="48"/>
      <c r="EL1618" s="48"/>
      <c r="EM1618" s="48"/>
      <c r="EN1618" s="48"/>
      <c r="EO1618" s="48"/>
      <c r="EP1618" s="48"/>
      <c r="EQ1618" s="48"/>
      <c r="ER1618" s="48"/>
      <c r="ES1618" s="48"/>
      <c r="ET1618" s="48"/>
      <c r="EU1618" s="48"/>
      <c r="EV1618" s="48"/>
      <c r="EW1618" s="48"/>
      <c r="EX1618" s="48"/>
      <c r="EY1618" s="48"/>
      <c r="EZ1618" s="48"/>
      <c r="FA1618" s="48"/>
      <c r="FB1618" s="48"/>
      <c r="FC1618" s="48"/>
      <c r="FD1618" s="48"/>
      <c r="FE1618" s="48"/>
      <c r="FF1618" s="48"/>
      <c r="FG1618" s="48"/>
      <c r="FH1618" s="48"/>
      <c r="FI1618" s="48"/>
      <c r="FJ1618" s="48"/>
      <c r="FK1618" s="48"/>
      <c r="FL1618" s="48"/>
      <c r="FM1618" s="48"/>
      <c r="FN1618" s="48"/>
      <c r="FO1618" s="48"/>
      <c r="FP1618" s="48"/>
      <c r="FQ1618" s="48"/>
      <c r="FR1618" s="48"/>
      <c r="FS1618" s="48"/>
      <c r="FT1618" s="48"/>
      <c r="FU1618" s="48"/>
      <c r="FV1618" s="48"/>
      <c r="FW1618" s="48"/>
      <c r="FX1618" s="48"/>
      <c r="FY1618" s="48"/>
      <c r="FZ1618" s="48"/>
      <c r="GA1618" s="48"/>
      <c r="GB1618" s="48"/>
      <c r="GC1618" s="48"/>
      <c r="GD1618" s="48"/>
      <c r="GE1618" s="48"/>
      <c r="GF1618" s="48"/>
      <c r="GG1618" s="48"/>
      <c r="GH1618" s="48"/>
      <c r="GI1618" s="48"/>
      <c r="GJ1618" s="48"/>
      <c r="GK1618" s="48"/>
      <c r="GL1618" s="48"/>
      <c r="GM1618" s="48"/>
      <c r="GN1618" s="48"/>
      <c r="GO1618" s="48"/>
    </row>
    <row r="1619" spans="1:197" ht="12.75">
      <c r="A1619" s="48"/>
      <c r="B1619" s="48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  <c r="CC1619" s="48"/>
      <c r="CD1619" s="48"/>
      <c r="CE1619" s="48"/>
      <c r="CF1619" s="48"/>
      <c r="CG1619" s="48"/>
      <c r="CH1619" s="48"/>
      <c r="CI1619" s="48"/>
      <c r="CJ1619" s="48"/>
      <c r="CK1619" s="48"/>
      <c r="CL1619" s="48"/>
      <c r="CM1619" s="48"/>
      <c r="CN1619" s="48"/>
      <c r="CO1619" s="48"/>
      <c r="CP1619" s="48"/>
      <c r="CQ1619" s="48"/>
      <c r="CR1619" s="48"/>
      <c r="CS1619" s="48"/>
      <c r="CT1619" s="48"/>
      <c r="CU1619" s="48"/>
      <c r="CV1619" s="48"/>
      <c r="CW1619" s="48"/>
      <c r="CX1619" s="48"/>
      <c r="CY1619" s="48"/>
      <c r="CZ1619" s="48"/>
      <c r="DA1619" s="48"/>
      <c r="DB1619" s="48"/>
      <c r="DC1619" s="48"/>
      <c r="DD1619" s="48"/>
      <c r="DE1619" s="48"/>
      <c r="DF1619" s="48"/>
      <c r="DG1619" s="48"/>
      <c r="DH1619" s="48"/>
      <c r="DI1619" s="48"/>
      <c r="DJ1619" s="48"/>
      <c r="DK1619" s="48"/>
      <c r="DL1619" s="48"/>
      <c r="DM1619" s="48"/>
      <c r="DN1619" s="48"/>
      <c r="DO1619" s="48"/>
      <c r="DP1619" s="48"/>
      <c r="DQ1619" s="48"/>
      <c r="DR1619" s="48"/>
      <c r="DS1619" s="48"/>
      <c r="DT1619" s="48"/>
      <c r="DU1619" s="48"/>
      <c r="DV1619" s="48"/>
      <c r="DW1619" s="48"/>
      <c r="DX1619" s="48"/>
      <c r="DY1619" s="48"/>
      <c r="DZ1619" s="48"/>
      <c r="EA1619" s="48"/>
      <c r="EB1619" s="48"/>
      <c r="EC1619" s="48"/>
      <c r="ED1619" s="48"/>
      <c r="EE1619" s="48"/>
      <c r="EF1619" s="48"/>
      <c r="EG1619" s="48"/>
      <c r="EH1619" s="48"/>
      <c r="EI1619" s="48"/>
      <c r="EJ1619" s="48"/>
      <c r="EK1619" s="48"/>
      <c r="EL1619" s="48"/>
      <c r="EM1619" s="48"/>
      <c r="EN1619" s="48"/>
      <c r="EO1619" s="48"/>
      <c r="EP1619" s="48"/>
      <c r="EQ1619" s="48"/>
      <c r="ER1619" s="48"/>
      <c r="ES1619" s="48"/>
      <c r="ET1619" s="48"/>
      <c r="EU1619" s="48"/>
      <c r="EV1619" s="48"/>
      <c r="EW1619" s="48"/>
      <c r="EX1619" s="48"/>
      <c r="EY1619" s="48"/>
      <c r="EZ1619" s="48"/>
      <c r="FA1619" s="48"/>
      <c r="FB1619" s="48"/>
      <c r="FC1619" s="48"/>
      <c r="FD1619" s="48"/>
      <c r="FE1619" s="48"/>
      <c r="FF1619" s="48"/>
      <c r="FG1619" s="48"/>
      <c r="FH1619" s="48"/>
      <c r="FI1619" s="48"/>
      <c r="FJ1619" s="48"/>
      <c r="FK1619" s="48"/>
      <c r="FL1619" s="48"/>
      <c r="FM1619" s="48"/>
      <c r="FN1619" s="48"/>
      <c r="FO1619" s="48"/>
      <c r="FP1619" s="48"/>
      <c r="FQ1619" s="48"/>
      <c r="FR1619" s="48"/>
      <c r="FS1619" s="48"/>
      <c r="FT1619" s="48"/>
      <c r="FU1619" s="48"/>
      <c r="FV1619" s="48"/>
      <c r="FW1619" s="48"/>
      <c r="FX1619" s="48"/>
      <c r="FY1619" s="48"/>
      <c r="FZ1619" s="48"/>
      <c r="GA1619" s="48"/>
      <c r="GB1619" s="48"/>
      <c r="GC1619" s="48"/>
      <c r="GD1619" s="48"/>
      <c r="GE1619" s="48"/>
      <c r="GF1619" s="48"/>
      <c r="GG1619" s="48"/>
      <c r="GH1619" s="48"/>
      <c r="GI1619" s="48"/>
      <c r="GJ1619" s="48"/>
      <c r="GK1619" s="48"/>
      <c r="GL1619" s="48"/>
      <c r="GM1619" s="48"/>
      <c r="GN1619" s="48"/>
      <c r="GO1619" s="48"/>
    </row>
    <row r="1620" spans="1:197" ht="12.75">
      <c r="A1620" s="48"/>
      <c r="B1620" s="48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  <c r="CC1620" s="48"/>
      <c r="CD1620" s="48"/>
      <c r="CE1620" s="48"/>
      <c r="CF1620" s="48"/>
      <c r="CG1620" s="48"/>
      <c r="CH1620" s="48"/>
      <c r="CI1620" s="48"/>
      <c r="CJ1620" s="48"/>
      <c r="CK1620" s="48"/>
      <c r="CL1620" s="48"/>
      <c r="CM1620" s="48"/>
      <c r="CN1620" s="48"/>
      <c r="CO1620" s="48"/>
      <c r="CP1620" s="48"/>
      <c r="CQ1620" s="48"/>
      <c r="CR1620" s="48"/>
      <c r="CS1620" s="48"/>
      <c r="CT1620" s="48"/>
      <c r="CU1620" s="48"/>
      <c r="CV1620" s="48"/>
      <c r="CW1620" s="48"/>
      <c r="CX1620" s="48"/>
      <c r="CY1620" s="48"/>
      <c r="CZ1620" s="48"/>
      <c r="DA1620" s="48"/>
      <c r="DB1620" s="48"/>
      <c r="DC1620" s="48"/>
      <c r="DD1620" s="48"/>
      <c r="DE1620" s="48"/>
      <c r="DF1620" s="48"/>
      <c r="DG1620" s="48"/>
      <c r="DH1620" s="48"/>
      <c r="DI1620" s="48"/>
      <c r="DJ1620" s="48"/>
      <c r="DK1620" s="48"/>
      <c r="DL1620" s="48"/>
      <c r="DM1620" s="48"/>
      <c r="DN1620" s="48"/>
      <c r="DO1620" s="48"/>
      <c r="DP1620" s="48"/>
      <c r="DQ1620" s="48"/>
      <c r="DR1620" s="48"/>
      <c r="DS1620" s="48"/>
      <c r="DT1620" s="48"/>
      <c r="DU1620" s="48"/>
      <c r="DV1620" s="48"/>
      <c r="DW1620" s="48"/>
      <c r="DX1620" s="48"/>
      <c r="DY1620" s="48"/>
      <c r="DZ1620" s="48"/>
      <c r="EA1620" s="48"/>
      <c r="EB1620" s="48"/>
      <c r="EC1620" s="48"/>
      <c r="ED1620" s="48"/>
      <c r="EE1620" s="48"/>
      <c r="EF1620" s="48"/>
      <c r="EG1620" s="48"/>
      <c r="EH1620" s="48"/>
      <c r="EI1620" s="48"/>
      <c r="EJ1620" s="48"/>
      <c r="EK1620" s="48"/>
      <c r="EL1620" s="48"/>
      <c r="EM1620" s="48"/>
      <c r="EN1620" s="48"/>
      <c r="EO1620" s="48"/>
      <c r="EP1620" s="48"/>
      <c r="EQ1620" s="48"/>
      <c r="ER1620" s="48"/>
      <c r="ES1620" s="48"/>
      <c r="ET1620" s="48"/>
      <c r="EU1620" s="48"/>
      <c r="EV1620" s="48"/>
      <c r="EW1620" s="48"/>
      <c r="EX1620" s="48"/>
      <c r="EY1620" s="48"/>
      <c r="EZ1620" s="48"/>
      <c r="FA1620" s="48"/>
      <c r="FB1620" s="48"/>
      <c r="FC1620" s="48"/>
      <c r="FD1620" s="48"/>
      <c r="FE1620" s="48"/>
      <c r="FF1620" s="48"/>
      <c r="FG1620" s="48"/>
      <c r="FH1620" s="48"/>
      <c r="FI1620" s="48"/>
      <c r="FJ1620" s="48"/>
      <c r="FK1620" s="48"/>
      <c r="FL1620" s="48"/>
      <c r="FM1620" s="48"/>
      <c r="FN1620" s="48"/>
      <c r="FO1620" s="48"/>
      <c r="FP1620" s="48"/>
      <c r="FQ1620" s="48"/>
      <c r="FR1620" s="48"/>
      <c r="FS1620" s="48"/>
      <c r="FT1620" s="48"/>
      <c r="FU1620" s="48"/>
      <c r="FV1620" s="48"/>
      <c r="FW1620" s="48"/>
      <c r="FX1620" s="48"/>
      <c r="FY1620" s="48"/>
      <c r="FZ1620" s="48"/>
      <c r="GA1620" s="48"/>
      <c r="GB1620" s="48"/>
      <c r="GC1620" s="48"/>
      <c r="GD1620" s="48"/>
      <c r="GE1620" s="48"/>
      <c r="GF1620" s="48"/>
      <c r="GG1620" s="48"/>
      <c r="GH1620" s="48"/>
      <c r="GI1620" s="48"/>
      <c r="GJ1620" s="48"/>
      <c r="GK1620" s="48"/>
      <c r="GL1620" s="48"/>
      <c r="GM1620" s="48"/>
      <c r="GN1620" s="48"/>
      <c r="GO1620" s="48"/>
    </row>
    <row r="1621" spans="1:197" ht="12.75">
      <c r="A1621" s="48"/>
      <c r="B1621" s="48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  <c r="CC1621" s="48"/>
      <c r="CD1621" s="48"/>
      <c r="CE1621" s="48"/>
      <c r="CF1621" s="48"/>
      <c r="CG1621" s="48"/>
      <c r="CH1621" s="48"/>
      <c r="CI1621" s="48"/>
      <c r="CJ1621" s="48"/>
      <c r="CK1621" s="48"/>
      <c r="CL1621" s="48"/>
      <c r="CM1621" s="48"/>
      <c r="CN1621" s="48"/>
      <c r="CO1621" s="48"/>
      <c r="CP1621" s="48"/>
      <c r="CQ1621" s="48"/>
      <c r="CR1621" s="48"/>
      <c r="CS1621" s="48"/>
      <c r="CT1621" s="48"/>
      <c r="CU1621" s="48"/>
      <c r="CV1621" s="48"/>
      <c r="CW1621" s="48"/>
      <c r="CX1621" s="48"/>
      <c r="CY1621" s="48"/>
      <c r="CZ1621" s="48"/>
      <c r="DA1621" s="48"/>
      <c r="DB1621" s="48"/>
      <c r="DC1621" s="48"/>
      <c r="DD1621" s="48"/>
      <c r="DE1621" s="48"/>
      <c r="DF1621" s="48"/>
      <c r="DG1621" s="48"/>
      <c r="DH1621" s="48"/>
      <c r="DI1621" s="48"/>
      <c r="DJ1621" s="48"/>
      <c r="DK1621" s="48"/>
      <c r="DL1621" s="48"/>
      <c r="DM1621" s="48"/>
      <c r="DN1621" s="48"/>
      <c r="DO1621" s="48"/>
      <c r="DP1621" s="48"/>
      <c r="DQ1621" s="48"/>
      <c r="DR1621" s="48"/>
      <c r="DS1621" s="48"/>
      <c r="DT1621" s="48"/>
      <c r="DU1621" s="48"/>
      <c r="DV1621" s="48"/>
      <c r="DW1621" s="48"/>
      <c r="DX1621" s="48"/>
      <c r="DY1621" s="48"/>
      <c r="DZ1621" s="48"/>
      <c r="EA1621" s="48"/>
      <c r="EB1621" s="48"/>
      <c r="EC1621" s="48"/>
      <c r="ED1621" s="48"/>
      <c r="EE1621" s="48"/>
      <c r="EF1621" s="48"/>
      <c r="EG1621" s="48"/>
      <c r="EH1621" s="48"/>
      <c r="EI1621" s="48"/>
      <c r="EJ1621" s="48"/>
      <c r="EK1621" s="48"/>
      <c r="EL1621" s="48"/>
      <c r="EM1621" s="48"/>
      <c r="EN1621" s="48"/>
      <c r="EO1621" s="48"/>
      <c r="EP1621" s="48"/>
      <c r="EQ1621" s="48"/>
      <c r="ER1621" s="48"/>
      <c r="ES1621" s="48"/>
      <c r="ET1621" s="48"/>
      <c r="EU1621" s="48"/>
      <c r="EV1621" s="48"/>
      <c r="EW1621" s="48"/>
      <c r="EX1621" s="48"/>
      <c r="EY1621" s="48"/>
      <c r="EZ1621" s="48"/>
      <c r="FA1621" s="48"/>
      <c r="FB1621" s="48"/>
      <c r="FC1621" s="48"/>
      <c r="FD1621" s="48"/>
      <c r="FE1621" s="48"/>
      <c r="FF1621" s="48"/>
      <c r="FG1621" s="48"/>
      <c r="FH1621" s="48"/>
      <c r="FI1621" s="48"/>
      <c r="FJ1621" s="48"/>
      <c r="FK1621" s="48"/>
      <c r="FL1621" s="48"/>
      <c r="FM1621" s="48"/>
      <c r="FN1621" s="48"/>
      <c r="FO1621" s="48"/>
      <c r="FP1621" s="48"/>
      <c r="FQ1621" s="48"/>
      <c r="FR1621" s="48"/>
      <c r="FS1621" s="48"/>
      <c r="FT1621" s="48"/>
      <c r="FU1621" s="48"/>
      <c r="FV1621" s="48"/>
      <c r="FW1621" s="48"/>
      <c r="FX1621" s="48"/>
      <c r="FY1621" s="48"/>
      <c r="FZ1621" s="48"/>
      <c r="GA1621" s="48"/>
      <c r="GB1621" s="48"/>
      <c r="GC1621" s="48"/>
      <c r="GD1621" s="48"/>
      <c r="GE1621" s="48"/>
      <c r="GF1621" s="48"/>
      <c r="GG1621" s="48"/>
      <c r="GH1621" s="48"/>
      <c r="GI1621" s="48"/>
      <c r="GJ1621" s="48"/>
      <c r="GK1621" s="48"/>
      <c r="GL1621" s="48"/>
      <c r="GM1621" s="48"/>
      <c r="GN1621" s="48"/>
      <c r="GO1621" s="48"/>
    </row>
    <row r="1622" spans="1:197" ht="12.75">
      <c r="A1622" s="48"/>
      <c r="B1622" s="48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  <c r="CC1622" s="48"/>
      <c r="CD1622" s="48"/>
      <c r="CE1622" s="48"/>
      <c r="CF1622" s="48"/>
      <c r="CG1622" s="48"/>
      <c r="CH1622" s="48"/>
      <c r="CI1622" s="48"/>
      <c r="CJ1622" s="48"/>
      <c r="CK1622" s="48"/>
      <c r="CL1622" s="48"/>
      <c r="CM1622" s="48"/>
      <c r="CN1622" s="48"/>
      <c r="CO1622" s="48"/>
      <c r="CP1622" s="48"/>
      <c r="CQ1622" s="48"/>
      <c r="CR1622" s="48"/>
      <c r="CS1622" s="48"/>
      <c r="CT1622" s="48"/>
      <c r="CU1622" s="48"/>
      <c r="CV1622" s="48"/>
      <c r="CW1622" s="48"/>
      <c r="CX1622" s="48"/>
      <c r="CY1622" s="48"/>
      <c r="CZ1622" s="48"/>
      <c r="DA1622" s="48"/>
      <c r="DB1622" s="48"/>
      <c r="DC1622" s="48"/>
      <c r="DD1622" s="48"/>
      <c r="DE1622" s="48"/>
      <c r="DF1622" s="48"/>
      <c r="DG1622" s="48"/>
      <c r="DH1622" s="48"/>
      <c r="DI1622" s="48"/>
      <c r="DJ1622" s="48"/>
      <c r="DK1622" s="48"/>
      <c r="DL1622" s="48"/>
      <c r="DM1622" s="48"/>
      <c r="DN1622" s="48"/>
      <c r="DO1622" s="48"/>
      <c r="DP1622" s="48"/>
      <c r="DQ1622" s="48"/>
      <c r="DR1622" s="48"/>
      <c r="DS1622" s="48"/>
      <c r="DT1622" s="48"/>
      <c r="DU1622" s="48"/>
      <c r="DV1622" s="48"/>
      <c r="DW1622" s="48"/>
      <c r="DX1622" s="48"/>
      <c r="DY1622" s="48"/>
      <c r="DZ1622" s="48"/>
      <c r="EA1622" s="48"/>
      <c r="EB1622" s="48"/>
      <c r="EC1622" s="48"/>
      <c r="ED1622" s="48"/>
      <c r="EE1622" s="48"/>
      <c r="EF1622" s="48"/>
      <c r="EG1622" s="48"/>
      <c r="EH1622" s="48"/>
      <c r="EI1622" s="48"/>
      <c r="EJ1622" s="48"/>
      <c r="EK1622" s="48"/>
      <c r="EL1622" s="48"/>
      <c r="EM1622" s="48"/>
      <c r="EN1622" s="48"/>
      <c r="EO1622" s="48"/>
      <c r="EP1622" s="48"/>
      <c r="EQ1622" s="48"/>
      <c r="ER1622" s="48"/>
      <c r="ES1622" s="48"/>
      <c r="ET1622" s="48"/>
      <c r="EU1622" s="48"/>
      <c r="EV1622" s="48"/>
      <c r="EW1622" s="48"/>
      <c r="EX1622" s="48"/>
      <c r="EY1622" s="48"/>
      <c r="EZ1622" s="48"/>
      <c r="FA1622" s="48"/>
      <c r="FB1622" s="48"/>
      <c r="FC1622" s="48"/>
      <c r="FD1622" s="48"/>
      <c r="FE1622" s="48"/>
      <c r="FF1622" s="48"/>
      <c r="FG1622" s="48"/>
      <c r="FH1622" s="48"/>
      <c r="FI1622" s="48"/>
      <c r="FJ1622" s="48"/>
      <c r="FK1622" s="48"/>
      <c r="FL1622" s="48"/>
      <c r="FM1622" s="48"/>
      <c r="FN1622" s="48"/>
      <c r="FO1622" s="48"/>
      <c r="FP1622" s="48"/>
      <c r="FQ1622" s="48"/>
      <c r="FR1622" s="48"/>
      <c r="FS1622" s="48"/>
      <c r="FT1622" s="48"/>
      <c r="FU1622" s="48"/>
      <c r="FV1622" s="48"/>
      <c r="FW1622" s="48"/>
      <c r="FX1622" s="48"/>
      <c r="FY1622" s="48"/>
      <c r="FZ1622" s="48"/>
      <c r="GA1622" s="48"/>
      <c r="GB1622" s="48"/>
      <c r="GC1622" s="48"/>
      <c r="GD1622" s="48"/>
      <c r="GE1622" s="48"/>
      <c r="GF1622" s="48"/>
      <c r="GG1622" s="48"/>
      <c r="GH1622" s="48"/>
      <c r="GI1622" s="48"/>
      <c r="GJ1622" s="48"/>
      <c r="GK1622" s="48"/>
      <c r="GL1622" s="48"/>
      <c r="GM1622" s="48"/>
      <c r="GN1622" s="48"/>
      <c r="GO1622" s="48"/>
    </row>
    <row r="1623" spans="1:197" ht="12.75">
      <c r="A1623" s="48"/>
      <c r="B1623" s="48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  <c r="CC1623" s="48"/>
      <c r="CD1623" s="48"/>
      <c r="CE1623" s="48"/>
      <c r="CF1623" s="48"/>
      <c r="CG1623" s="48"/>
      <c r="CH1623" s="48"/>
      <c r="CI1623" s="48"/>
      <c r="CJ1623" s="48"/>
      <c r="CK1623" s="48"/>
      <c r="CL1623" s="48"/>
      <c r="CM1623" s="48"/>
      <c r="CN1623" s="48"/>
      <c r="CO1623" s="48"/>
      <c r="CP1623" s="48"/>
      <c r="CQ1623" s="48"/>
      <c r="CR1623" s="48"/>
      <c r="CS1623" s="48"/>
      <c r="CT1623" s="48"/>
      <c r="CU1623" s="48"/>
      <c r="CV1623" s="48"/>
      <c r="CW1623" s="48"/>
      <c r="CX1623" s="48"/>
      <c r="CY1623" s="48"/>
      <c r="CZ1623" s="48"/>
      <c r="DA1623" s="48"/>
      <c r="DB1623" s="48"/>
      <c r="DC1623" s="48"/>
      <c r="DD1623" s="48"/>
      <c r="DE1623" s="48"/>
      <c r="DF1623" s="48"/>
      <c r="DG1623" s="48"/>
      <c r="DH1623" s="48"/>
      <c r="DI1623" s="48"/>
      <c r="DJ1623" s="48"/>
      <c r="DK1623" s="48"/>
      <c r="DL1623" s="48"/>
      <c r="DM1623" s="48"/>
      <c r="DN1623" s="48"/>
      <c r="DO1623" s="48"/>
      <c r="DP1623" s="48"/>
      <c r="DQ1623" s="48"/>
      <c r="DR1623" s="48"/>
      <c r="DS1623" s="48"/>
      <c r="DT1623" s="48"/>
      <c r="DU1623" s="48"/>
      <c r="DV1623" s="48"/>
      <c r="DW1623" s="48"/>
      <c r="DX1623" s="48"/>
      <c r="DY1623" s="48"/>
      <c r="DZ1623" s="48"/>
      <c r="EA1623" s="48"/>
      <c r="EB1623" s="48"/>
      <c r="EC1623" s="48"/>
      <c r="ED1623" s="48"/>
      <c r="EE1623" s="48"/>
      <c r="EF1623" s="48"/>
      <c r="EG1623" s="48"/>
      <c r="EH1623" s="48"/>
      <c r="EI1623" s="48"/>
      <c r="EJ1623" s="48"/>
      <c r="EK1623" s="48"/>
      <c r="EL1623" s="48"/>
      <c r="EM1623" s="48"/>
      <c r="EN1623" s="48"/>
      <c r="EO1623" s="48"/>
      <c r="EP1623" s="48"/>
      <c r="EQ1623" s="48"/>
      <c r="ER1623" s="48"/>
      <c r="ES1623" s="48"/>
      <c r="ET1623" s="48"/>
      <c r="EU1623" s="48"/>
      <c r="EV1623" s="48"/>
      <c r="EW1623" s="48"/>
      <c r="EX1623" s="48"/>
      <c r="EY1623" s="48"/>
      <c r="EZ1623" s="48"/>
      <c r="FA1623" s="48"/>
      <c r="FB1623" s="48"/>
      <c r="FC1623" s="48"/>
      <c r="FD1623" s="48"/>
      <c r="FE1623" s="48"/>
      <c r="FF1623" s="48"/>
      <c r="FG1623" s="48"/>
      <c r="FH1623" s="48"/>
      <c r="FI1623" s="48"/>
      <c r="FJ1623" s="48"/>
      <c r="FK1623" s="48"/>
      <c r="FL1623" s="48"/>
      <c r="FM1623" s="48"/>
      <c r="FN1623" s="48"/>
      <c r="FO1623" s="48"/>
      <c r="FP1623" s="48"/>
      <c r="FQ1623" s="48"/>
      <c r="FR1623" s="48"/>
      <c r="FS1623" s="48"/>
      <c r="FT1623" s="48"/>
      <c r="FU1623" s="48"/>
      <c r="FV1623" s="48"/>
      <c r="FW1623" s="48"/>
      <c r="FX1623" s="48"/>
      <c r="FY1623" s="48"/>
      <c r="FZ1623" s="48"/>
      <c r="GA1623" s="48"/>
      <c r="GB1623" s="48"/>
      <c r="GC1623" s="48"/>
      <c r="GD1623" s="48"/>
      <c r="GE1623" s="48"/>
      <c r="GF1623" s="48"/>
      <c r="GG1623" s="48"/>
      <c r="GH1623" s="48"/>
      <c r="GI1623" s="48"/>
      <c r="GJ1623" s="48"/>
      <c r="GK1623" s="48"/>
      <c r="GL1623" s="48"/>
      <c r="GM1623" s="48"/>
      <c r="GN1623" s="48"/>
      <c r="GO1623" s="48"/>
    </row>
    <row r="1624" spans="1:197" ht="12.75">
      <c r="A1624" s="48"/>
      <c r="B1624" s="48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  <c r="CC1624" s="48"/>
      <c r="CD1624" s="48"/>
      <c r="CE1624" s="48"/>
      <c r="CF1624" s="48"/>
      <c r="CG1624" s="48"/>
      <c r="CH1624" s="48"/>
      <c r="CI1624" s="48"/>
      <c r="CJ1624" s="48"/>
      <c r="CK1624" s="48"/>
      <c r="CL1624" s="48"/>
      <c r="CM1624" s="48"/>
      <c r="CN1624" s="48"/>
      <c r="CO1624" s="48"/>
      <c r="CP1624" s="48"/>
      <c r="CQ1624" s="48"/>
      <c r="CR1624" s="48"/>
      <c r="CS1624" s="48"/>
      <c r="CT1624" s="48"/>
      <c r="CU1624" s="48"/>
      <c r="CV1624" s="48"/>
      <c r="CW1624" s="48"/>
      <c r="CX1624" s="48"/>
      <c r="CY1624" s="48"/>
      <c r="CZ1624" s="48"/>
      <c r="DA1624" s="48"/>
      <c r="DB1624" s="48"/>
      <c r="DC1624" s="48"/>
      <c r="DD1624" s="48"/>
      <c r="DE1624" s="48"/>
      <c r="DF1624" s="48"/>
      <c r="DG1624" s="48"/>
      <c r="DH1624" s="48"/>
      <c r="DI1624" s="48"/>
      <c r="DJ1624" s="48"/>
      <c r="DK1624" s="48"/>
      <c r="DL1624" s="48"/>
      <c r="DM1624" s="48"/>
      <c r="DN1624" s="48"/>
      <c r="DO1624" s="48"/>
      <c r="DP1624" s="48"/>
      <c r="DQ1624" s="48"/>
      <c r="DR1624" s="48"/>
      <c r="DS1624" s="48"/>
      <c r="DT1624" s="48"/>
      <c r="DU1624" s="48"/>
      <c r="DV1624" s="48"/>
      <c r="DW1624" s="48"/>
      <c r="DX1624" s="48"/>
      <c r="DY1624" s="48"/>
      <c r="DZ1624" s="48"/>
      <c r="EA1624" s="48"/>
      <c r="EB1624" s="48"/>
      <c r="EC1624" s="48"/>
      <c r="ED1624" s="48"/>
      <c r="EE1624" s="48"/>
      <c r="EF1624" s="48"/>
      <c r="EG1624" s="48"/>
      <c r="EH1624" s="48"/>
      <c r="EI1624" s="48"/>
      <c r="EJ1624" s="48"/>
      <c r="EK1624" s="48"/>
      <c r="EL1624" s="48"/>
      <c r="EM1624" s="48"/>
      <c r="EN1624" s="48"/>
      <c r="EO1624" s="48"/>
      <c r="EP1624" s="48"/>
      <c r="EQ1624" s="48"/>
      <c r="ER1624" s="48"/>
      <c r="ES1624" s="48"/>
      <c r="ET1624" s="48"/>
      <c r="EU1624" s="48"/>
      <c r="EV1624" s="48"/>
      <c r="EW1624" s="48"/>
      <c r="EX1624" s="48"/>
      <c r="EY1624" s="48"/>
      <c r="EZ1624" s="48"/>
      <c r="FA1624" s="48"/>
      <c r="FB1624" s="48"/>
      <c r="FC1624" s="48"/>
      <c r="FD1624" s="48"/>
      <c r="FE1624" s="48"/>
      <c r="FF1624" s="48"/>
      <c r="FG1624" s="48"/>
      <c r="FH1624" s="48"/>
      <c r="FI1624" s="48"/>
      <c r="FJ1624" s="48"/>
      <c r="FK1624" s="48"/>
      <c r="FL1624" s="48"/>
      <c r="FM1624" s="48"/>
      <c r="FN1624" s="48"/>
      <c r="FO1624" s="48"/>
      <c r="FP1624" s="48"/>
      <c r="FQ1624" s="48"/>
      <c r="FR1624" s="48"/>
      <c r="FS1624" s="48"/>
      <c r="FT1624" s="48"/>
      <c r="FU1624" s="48"/>
      <c r="FV1624" s="48"/>
      <c r="FW1624" s="48"/>
      <c r="FX1624" s="48"/>
      <c r="FY1624" s="48"/>
      <c r="FZ1624" s="48"/>
      <c r="GA1624" s="48"/>
      <c r="GB1624" s="48"/>
      <c r="GC1624" s="48"/>
      <c r="GD1624" s="48"/>
      <c r="GE1624" s="48"/>
      <c r="GF1624" s="48"/>
      <c r="GG1624" s="48"/>
      <c r="GH1624" s="48"/>
      <c r="GI1624" s="48"/>
      <c r="GJ1624" s="48"/>
      <c r="GK1624" s="48"/>
      <c r="GL1624" s="48"/>
      <c r="GM1624" s="48"/>
      <c r="GN1624" s="48"/>
      <c r="GO1624" s="48"/>
    </row>
    <row r="1625" spans="1:197" ht="12.75">
      <c r="A1625" s="48"/>
      <c r="B1625" s="48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  <c r="CC1625" s="48"/>
      <c r="CD1625" s="48"/>
      <c r="CE1625" s="48"/>
      <c r="CF1625" s="48"/>
      <c r="CG1625" s="48"/>
      <c r="CH1625" s="48"/>
      <c r="CI1625" s="48"/>
      <c r="CJ1625" s="48"/>
      <c r="CK1625" s="48"/>
      <c r="CL1625" s="48"/>
      <c r="CM1625" s="48"/>
      <c r="CN1625" s="48"/>
      <c r="CO1625" s="48"/>
      <c r="CP1625" s="48"/>
      <c r="CQ1625" s="48"/>
      <c r="CR1625" s="48"/>
      <c r="CS1625" s="48"/>
      <c r="CT1625" s="48"/>
      <c r="CU1625" s="48"/>
      <c r="CV1625" s="48"/>
      <c r="CW1625" s="48"/>
      <c r="CX1625" s="48"/>
      <c r="CY1625" s="48"/>
      <c r="CZ1625" s="48"/>
      <c r="DA1625" s="48"/>
      <c r="DB1625" s="48"/>
      <c r="DC1625" s="48"/>
      <c r="DD1625" s="48"/>
      <c r="DE1625" s="48"/>
      <c r="DF1625" s="48"/>
      <c r="DG1625" s="48"/>
      <c r="DH1625" s="48"/>
      <c r="DI1625" s="48"/>
      <c r="DJ1625" s="48"/>
      <c r="DK1625" s="48"/>
      <c r="DL1625" s="48"/>
      <c r="DM1625" s="48"/>
      <c r="DN1625" s="48"/>
      <c r="DO1625" s="48"/>
      <c r="DP1625" s="48"/>
      <c r="DQ1625" s="48"/>
      <c r="DR1625" s="48"/>
      <c r="DS1625" s="48"/>
      <c r="DT1625" s="48"/>
      <c r="DU1625" s="48"/>
      <c r="DV1625" s="48"/>
      <c r="DW1625" s="48"/>
      <c r="DX1625" s="48"/>
      <c r="DY1625" s="48"/>
      <c r="DZ1625" s="48"/>
      <c r="EA1625" s="48"/>
      <c r="EB1625" s="48"/>
      <c r="EC1625" s="48"/>
      <c r="ED1625" s="48"/>
      <c r="EE1625" s="48"/>
      <c r="EF1625" s="48"/>
      <c r="EG1625" s="48"/>
      <c r="EH1625" s="48"/>
      <c r="EI1625" s="48"/>
      <c r="EJ1625" s="48"/>
      <c r="EK1625" s="48"/>
      <c r="EL1625" s="48"/>
      <c r="EM1625" s="48"/>
      <c r="EN1625" s="48"/>
      <c r="EO1625" s="48"/>
      <c r="EP1625" s="48"/>
      <c r="EQ1625" s="48"/>
      <c r="ER1625" s="48"/>
      <c r="ES1625" s="48"/>
      <c r="ET1625" s="48"/>
      <c r="EU1625" s="48"/>
      <c r="EV1625" s="48"/>
      <c r="EW1625" s="48"/>
      <c r="EX1625" s="48"/>
      <c r="EY1625" s="48"/>
      <c r="EZ1625" s="48"/>
      <c r="FA1625" s="48"/>
      <c r="FB1625" s="48"/>
      <c r="FC1625" s="48"/>
      <c r="FD1625" s="48"/>
      <c r="FE1625" s="48"/>
      <c r="FF1625" s="48"/>
      <c r="FG1625" s="48"/>
      <c r="FH1625" s="48"/>
      <c r="FI1625" s="48"/>
      <c r="FJ1625" s="48"/>
      <c r="FK1625" s="48"/>
      <c r="FL1625" s="48"/>
      <c r="FM1625" s="48"/>
      <c r="FN1625" s="48"/>
      <c r="FO1625" s="48"/>
      <c r="FP1625" s="48"/>
      <c r="FQ1625" s="48"/>
      <c r="FR1625" s="48"/>
      <c r="FS1625" s="48"/>
      <c r="FT1625" s="48"/>
      <c r="FU1625" s="48"/>
      <c r="FV1625" s="48"/>
      <c r="FW1625" s="48"/>
      <c r="FX1625" s="48"/>
      <c r="FY1625" s="48"/>
      <c r="FZ1625" s="48"/>
      <c r="GA1625" s="48"/>
      <c r="GB1625" s="48"/>
      <c r="GC1625" s="48"/>
      <c r="GD1625" s="48"/>
      <c r="GE1625" s="48"/>
      <c r="GF1625" s="48"/>
      <c r="GG1625" s="48"/>
      <c r="GH1625" s="48"/>
      <c r="GI1625" s="48"/>
      <c r="GJ1625" s="48"/>
      <c r="GK1625" s="48"/>
      <c r="GL1625" s="48"/>
      <c r="GM1625" s="48"/>
      <c r="GN1625" s="48"/>
      <c r="GO1625" s="48"/>
    </row>
    <row r="1626" spans="1:197" ht="12.75">
      <c r="A1626" s="48"/>
      <c r="B1626" s="48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  <c r="CC1626" s="48"/>
      <c r="CD1626" s="48"/>
      <c r="CE1626" s="48"/>
      <c r="CF1626" s="48"/>
      <c r="CG1626" s="48"/>
      <c r="CH1626" s="48"/>
      <c r="CI1626" s="48"/>
      <c r="CJ1626" s="48"/>
      <c r="CK1626" s="48"/>
      <c r="CL1626" s="48"/>
      <c r="CM1626" s="48"/>
      <c r="CN1626" s="48"/>
      <c r="CO1626" s="48"/>
      <c r="CP1626" s="48"/>
      <c r="CQ1626" s="48"/>
      <c r="CR1626" s="48"/>
      <c r="CS1626" s="48"/>
      <c r="CT1626" s="48"/>
      <c r="CU1626" s="48"/>
      <c r="CV1626" s="48"/>
      <c r="CW1626" s="48"/>
      <c r="CX1626" s="48"/>
      <c r="CY1626" s="48"/>
      <c r="CZ1626" s="48"/>
      <c r="DA1626" s="48"/>
      <c r="DB1626" s="48"/>
      <c r="DC1626" s="48"/>
      <c r="DD1626" s="48"/>
      <c r="DE1626" s="48"/>
      <c r="DF1626" s="48"/>
      <c r="DG1626" s="48"/>
      <c r="DH1626" s="48"/>
      <c r="DI1626" s="48"/>
      <c r="DJ1626" s="48"/>
      <c r="DK1626" s="48"/>
      <c r="DL1626" s="48"/>
      <c r="DM1626" s="48"/>
      <c r="DN1626" s="48"/>
      <c r="DO1626" s="48"/>
      <c r="DP1626" s="48"/>
      <c r="DQ1626" s="48"/>
      <c r="DR1626" s="48"/>
      <c r="DS1626" s="48"/>
      <c r="DT1626" s="48"/>
      <c r="DU1626" s="48"/>
      <c r="DV1626" s="48"/>
      <c r="DW1626" s="48"/>
      <c r="DX1626" s="48"/>
      <c r="DY1626" s="48"/>
      <c r="DZ1626" s="48"/>
      <c r="EA1626" s="48"/>
      <c r="EB1626" s="48"/>
      <c r="EC1626" s="48"/>
      <c r="ED1626" s="48"/>
      <c r="EE1626" s="48"/>
      <c r="EF1626" s="48"/>
      <c r="EG1626" s="48"/>
      <c r="EH1626" s="48"/>
      <c r="EI1626" s="48"/>
      <c r="EJ1626" s="48"/>
      <c r="EK1626" s="48"/>
      <c r="EL1626" s="48"/>
      <c r="EM1626" s="48"/>
      <c r="EN1626" s="48"/>
      <c r="EO1626" s="48"/>
      <c r="EP1626" s="48"/>
      <c r="EQ1626" s="48"/>
      <c r="ER1626" s="48"/>
      <c r="ES1626" s="48"/>
      <c r="ET1626" s="48"/>
      <c r="EU1626" s="48"/>
      <c r="EV1626" s="48"/>
      <c r="EW1626" s="48"/>
      <c r="EX1626" s="48"/>
      <c r="EY1626" s="48"/>
      <c r="EZ1626" s="48"/>
      <c r="FA1626" s="48"/>
      <c r="FB1626" s="48"/>
      <c r="FC1626" s="48"/>
      <c r="FD1626" s="48"/>
      <c r="FE1626" s="48"/>
      <c r="FF1626" s="48"/>
      <c r="FG1626" s="48"/>
      <c r="FH1626" s="48"/>
      <c r="FI1626" s="48"/>
      <c r="FJ1626" s="48"/>
      <c r="FK1626" s="48"/>
      <c r="FL1626" s="48"/>
      <c r="FM1626" s="48"/>
      <c r="FN1626" s="48"/>
      <c r="FO1626" s="48"/>
      <c r="FP1626" s="48"/>
      <c r="FQ1626" s="48"/>
      <c r="FR1626" s="48"/>
      <c r="FS1626" s="48"/>
      <c r="FT1626" s="48"/>
      <c r="FU1626" s="48"/>
      <c r="FV1626" s="48"/>
      <c r="FW1626" s="48"/>
      <c r="FX1626" s="48"/>
      <c r="FY1626" s="48"/>
      <c r="FZ1626" s="48"/>
      <c r="GA1626" s="48"/>
      <c r="GB1626" s="48"/>
      <c r="GC1626" s="48"/>
      <c r="GD1626" s="48"/>
      <c r="GE1626" s="48"/>
      <c r="GF1626" s="48"/>
      <c r="GG1626" s="48"/>
      <c r="GH1626" s="48"/>
      <c r="GI1626" s="48"/>
      <c r="GJ1626" s="48"/>
      <c r="GK1626" s="48"/>
      <c r="GL1626" s="48"/>
      <c r="GM1626" s="48"/>
      <c r="GN1626" s="48"/>
      <c r="GO1626" s="48"/>
    </row>
    <row r="1627" spans="1:197" ht="12.75">
      <c r="A1627" s="48"/>
      <c r="B1627" s="48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  <c r="CC1627" s="48"/>
      <c r="CD1627" s="48"/>
      <c r="CE1627" s="48"/>
      <c r="CF1627" s="48"/>
      <c r="CG1627" s="48"/>
      <c r="CH1627" s="48"/>
      <c r="CI1627" s="48"/>
      <c r="CJ1627" s="48"/>
      <c r="CK1627" s="48"/>
      <c r="CL1627" s="48"/>
      <c r="CM1627" s="48"/>
      <c r="CN1627" s="48"/>
      <c r="CO1627" s="48"/>
      <c r="CP1627" s="48"/>
      <c r="CQ1627" s="48"/>
      <c r="CR1627" s="48"/>
      <c r="CS1627" s="48"/>
      <c r="CT1627" s="48"/>
      <c r="CU1627" s="48"/>
      <c r="CV1627" s="48"/>
      <c r="CW1627" s="48"/>
      <c r="CX1627" s="48"/>
      <c r="CY1627" s="48"/>
      <c r="CZ1627" s="48"/>
      <c r="DA1627" s="48"/>
      <c r="DB1627" s="48"/>
      <c r="DC1627" s="48"/>
      <c r="DD1627" s="48"/>
      <c r="DE1627" s="48"/>
      <c r="DF1627" s="48"/>
      <c r="DG1627" s="48"/>
      <c r="DH1627" s="48"/>
      <c r="DI1627" s="48"/>
      <c r="DJ1627" s="48"/>
      <c r="DK1627" s="48"/>
      <c r="DL1627" s="48"/>
      <c r="DM1627" s="48"/>
      <c r="DN1627" s="48"/>
      <c r="DO1627" s="48"/>
      <c r="DP1627" s="48"/>
      <c r="DQ1627" s="48"/>
      <c r="DR1627" s="48"/>
      <c r="DS1627" s="48"/>
      <c r="DT1627" s="48"/>
      <c r="DU1627" s="48"/>
      <c r="DV1627" s="48"/>
      <c r="DW1627" s="48"/>
      <c r="DX1627" s="48"/>
      <c r="DY1627" s="48"/>
      <c r="DZ1627" s="48"/>
      <c r="EA1627" s="48"/>
      <c r="EB1627" s="48"/>
      <c r="EC1627" s="48"/>
      <c r="ED1627" s="48"/>
      <c r="EE1627" s="48"/>
      <c r="EF1627" s="48"/>
      <c r="EG1627" s="48"/>
      <c r="EH1627" s="48"/>
      <c r="EI1627" s="48"/>
      <c r="EJ1627" s="48"/>
      <c r="EK1627" s="48"/>
      <c r="EL1627" s="48"/>
      <c r="EM1627" s="48"/>
      <c r="EN1627" s="48"/>
      <c r="EO1627" s="48"/>
      <c r="EP1627" s="48"/>
      <c r="EQ1627" s="48"/>
      <c r="ER1627" s="48"/>
      <c r="ES1627" s="48"/>
      <c r="ET1627" s="48"/>
      <c r="EU1627" s="48"/>
      <c r="EV1627" s="48"/>
      <c r="EW1627" s="48"/>
      <c r="EX1627" s="48"/>
      <c r="EY1627" s="48"/>
      <c r="EZ1627" s="48"/>
      <c r="FA1627" s="48"/>
      <c r="FB1627" s="48"/>
      <c r="FC1627" s="48"/>
      <c r="FD1627" s="48"/>
      <c r="FE1627" s="48"/>
      <c r="FF1627" s="48"/>
      <c r="FG1627" s="48"/>
      <c r="FH1627" s="48"/>
      <c r="FI1627" s="48"/>
      <c r="FJ1627" s="48"/>
      <c r="FK1627" s="48"/>
      <c r="FL1627" s="48"/>
      <c r="FM1627" s="48"/>
      <c r="FN1627" s="48"/>
      <c r="FO1627" s="48"/>
      <c r="FP1627" s="48"/>
      <c r="FQ1627" s="48"/>
      <c r="FR1627" s="48"/>
      <c r="FS1627" s="48"/>
      <c r="FT1627" s="48"/>
      <c r="FU1627" s="48"/>
      <c r="FV1627" s="48"/>
      <c r="FW1627" s="48"/>
      <c r="FX1627" s="48"/>
      <c r="FY1627" s="48"/>
      <c r="FZ1627" s="48"/>
      <c r="GA1627" s="48"/>
      <c r="GB1627" s="48"/>
      <c r="GC1627" s="48"/>
      <c r="GD1627" s="48"/>
      <c r="GE1627" s="48"/>
      <c r="GF1627" s="48"/>
      <c r="GG1627" s="48"/>
      <c r="GH1627" s="48"/>
      <c r="GI1627" s="48"/>
      <c r="GJ1627" s="48"/>
      <c r="GK1627" s="48"/>
      <c r="GL1627" s="48"/>
      <c r="GM1627" s="48"/>
      <c r="GN1627" s="48"/>
      <c r="GO1627" s="48"/>
    </row>
    <row r="1628" spans="1:197" ht="12.75">
      <c r="A1628" s="48"/>
      <c r="B1628" s="48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  <c r="CC1628" s="48"/>
      <c r="CD1628" s="48"/>
      <c r="CE1628" s="48"/>
      <c r="CF1628" s="48"/>
      <c r="CG1628" s="48"/>
      <c r="CH1628" s="48"/>
      <c r="CI1628" s="48"/>
      <c r="CJ1628" s="48"/>
      <c r="CK1628" s="48"/>
      <c r="CL1628" s="48"/>
      <c r="CM1628" s="48"/>
      <c r="CN1628" s="48"/>
      <c r="CO1628" s="48"/>
      <c r="CP1628" s="48"/>
      <c r="CQ1628" s="48"/>
      <c r="CR1628" s="48"/>
      <c r="CS1628" s="48"/>
      <c r="CT1628" s="48"/>
      <c r="CU1628" s="48"/>
      <c r="CV1628" s="48"/>
      <c r="CW1628" s="48"/>
      <c r="CX1628" s="48"/>
      <c r="CY1628" s="48"/>
      <c r="CZ1628" s="48"/>
      <c r="DA1628" s="48"/>
      <c r="DB1628" s="48"/>
      <c r="DC1628" s="48"/>
      <c r="DD1628" s="48"/>
      <c r="DE1628" s="48"/>
      <c r="DF1628" s="48"/>
      <c r="DG1628" s="48"/>
      <c r="DH1628" s="48"/>
      <c r="DI1628" s="48"/>
      <c r="DJ1628" s="48"/>
      <c r="DK1628" s="48"/>
      <c r="DL1628" s="48"/>
      <c r="DM1628" s="48"/>
      <c r="DN1628" s="48"/>
      <c r="DO1628" s="48"/>
      <c r="DP1628" s="48"/>
      <c r="DQ1628" s="48"/>
      <c r="DR1628" s="48"/>
      <c r="DS1628" s="48"/>
      <c r="DT1628" s="48"/>
      <c r="DU1628" s="48"/>
      <c r="DV1628" s="48"/>
      <c r="DW1628" s="48"/>
      <c r="DX1628" s="48"/>
      <c r="DY1628" s="48"/>
      <c r="DZ1628" s="48"/>
      <c r="EA1628" s="48"/>
      <c r="EB1628" s="48"/>
      <c r="EC1628" s="48"/>
      <c r="ED1628" s="48"/>
      <c r="EE1628" s="48"/>
      <c r="EF1628" s="48"/>
      <c r="EG1628" s="48"/>
      <c r="EH1628" s="48"/>
      <c r="EI1628" s="48"/>
      <c r="EJ1628" s="48"/>
      <c r="EK1628" s="48"/>
      <c r="EL1628" s="48"/>
      <c r="EM1628" s="48"/>
      <c r="EN1628" s="48"/>
      <c r="EO1628" s="48"/>
      <c r="EP1628" s="48"/>
      <c r="EQ1628" s="48"/>
      <c r="ER1628" s="48"/>
      <c r="ES1628" s="48"/>
      <c r="ET1628" s="48"/>
      <c r="EU1628" s="48"/>
      <c r="EV1628" s="48"/>
      <c r="EW1628" s="48"/>
      <c r="EX1628" s="48"/>
      <c r="EY1628" s="48"/>
      <c r="EZ1628" s="48"/>
      <c r="FA1628" s="48"/>
      <c r="FB1628" s="48"/>
      <c r="FC1628" s="48"/>
      <c r="FD1628" s="48"/>
      <c r="FE1628" s="48"/>
      <c r="FF1628" s="48"/>
      <c r="FG1628" s="48"/>
      <c r="FH1628" s="48"/>
      <c r="FI1628" s="48"/>
      <c r="FJ1628" s="48"/>
      <c r="FK1628" s="48"/>
      <c r="FL1628" s="48"/>
      <c r="FM1628" s="48"/>
      <c r="FN1628" s="48"/>
      <c r="FO1628" s="48"/>
      <c r="FP1628" s="48"/>
      <c r="FQ1628" s="48"/>
      <c r="FR1628" s="48"/>
      <c r="FS1628" s="48"/>
      <c r="FT1628" s="48"/>
      <c r="FU1628" s="48"/>
      <c r="FV1628" s="48"/>
      <c r="FW1628" s="48"/>
      <c r="FX1628" s="48"/>
      <c r="FY1628" s="48"/>
      <c r="FZ1628" s="48"/>
      <c r="GA1628" s="48"/>
      <c r="GB1628" s="48"/>
      <c r="GC1628" s="48"/>
      <c r="GD1628" s="48"/>
      <c r="GE1628" s="48"/>
      <c r="GF1628" s="48"/>
      <c r="GG1628" s="48"/>
      <c r="GH1628" s="48"/>
      <c r="GI1628" s="48"/>
      <c r="GJ1628" s="48"/>
      <c r="GK1628" s="48"/>
      <c r="GL1628" s="48"/>
      <c r="GM1628" s="48"/>
      <c r="GN1628" s="48"/>
      <c r="GO1628" s="48"/>
    </row>
    <row r="1629" spans="1:197" ht="12.75">
      <c r="A1629" s="48"/>
      <c r="B1629" s="48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  <c r="CC1629" s="48"/>
      <c r="CD1629" s="48"/>
      <c r="CE1629" s="48"/>
      <c r="CF1629" s="48"/>
      <c r="CG1629" s="48"/>
      <c r="CH1629" s="48"/>
      <c r="CI1629" s="48"/>
      <c r="CJ1629" s="48"/>
      <c r="CK1629" s="48"/>
      <c r="CL1629" s="48"/>
      <c r="CM1629" s="48"/>
      <c r="CN1629" s="48"/>
      <c r="CO1629" s="48"/>
      <c r="CP1629" s="48"/>
      <c r="CQ1629" s="48"/>
      <c r="CR1629" s="48"/>
      <c r="CS1629" s="48"/>
      <c r="CT1629" s="48"/>
      <c r="CU1629" s="48"/>
      <c r="CV1629" s="48"/>
      <c r="CW1629" s="48"/>
      <c r="CX1629" s="48"/>
      <c r="CY1629" s="48"/>
      <c r="CZ1629" s="48"/>
      <c r="DA1629" s="48"/>
      <c r="DB1629" s="48"/>
      <c r="DC1629" s="48"/>
      <c r="DD1629" s="48"/>
      <c r="DE1629" s="48"/>
      <c r="DF1629" s="48"/>
      <c r="DG1629" s="48"/>
      <c r="DH1629" s="48"/>
      <c r="DI1629" s="48"/>
      <c r="DJ1629" s="48"/>
      <c r="DK1629" s="48"/>
      <c r="DL1629" s="48"/>
      <c r="DM1629" s="48"/>
      <c r="DN1629" s="48"/>
      <c r="DO1629" s="48"/>
      <c r="DP1629" s="48"/>
      <c r="DQ1629" s="48"/>
      <c r="DR1629" s="48"/>
      <c r="DS1629" s="48"/>
      <c r="DT1629" s="48"/>
      <c r="DU1629" s="48"/>
      <c r="DV1629" s="48"/>
      <c r="DW1629" s="48"/>
      <c r="DX1629" s="48"/>
      <c r="DY1629" s="48"/>
      <c r="DZ1629" s="48"/>
      <c r="EA1629" s="48"/>
      <c r="EB1629" s="48"/>
      <c r="EC1629" s="48"/>
      <c r="ED1629" s="48"/>
      <c r="EE1629" s="48"/>
      <c r="EF1629" s="48"/>
      <c r="EG1629" s="48"/>
      <c r="EH1629" s="48"/>
      <c r="EI1629" s="48"/>
      <c r="EJ1629" s="48"/>
      <c r="EK1629" s="48"/>
      <c r="EL1629" s="48"/>
      <c r="EM1629" s="48"/>
      <c r="EN1629" s="48"/>
      <c r="EO1629" s="48"/>
      <c r="EP1629" s="48"/>
      <c r="EQ1629" s="48"/>
      <c r="ER1629" s="48"/>
      <c r="ES1629" s="48"/>
      <c r="ET1629" s="48"/>
      <c r="EU1629" s="48"/>
      <c r="EV1629" s="48"/>
      <c r="EW1629" s="48"/>
      <c r="EX1629" s="48"/>
      <c r="EY1629" s="48"/>
      <c r="EZ1629" s="48"/>
      <c r="FA1629" s="48"/>
      <c r="FB1629" s="48"/>
      <c r="FC1629" s="48"/>
      <c r="FD1629" s="48"/>
      <c r="FE1629" s="48"/>
      <c r="FF1629" s="48"/>
      <c r="FG1629" s="48"/>
      <c r="FH1629" s="48"/>
      <c r="FI1629" s="48"/>
      <c r="FJ1629" s="48"/>
      <c r="FK1629" s="48"/>
      <c r="FL1629" s="48"/>
      <c r="FM1629" s="48"/>
      <c r="FN1629" s="48"/>
      <c r="FO1629" s="48"/>
      <c r="FP1629" s="48"/>
      <c r="FQ1629" s="48"/>
      <c r="FR1629" s="48"/>
      <c r="FS1629" s="48"/>
      <c r="FT1629" s="48"/>
      <c r="FU1629" s="48"/>
      <c r="FV1629" s="48"/>
      <c r="FW1629" s="48"/>
      <c r="FX1629" s="48"/>
      <c r="FY1629" s="48"/>
      <c r="FZ1629" s="48"/>
      <c r="GA1629" s="48"/>
      <c r="GB1629" s="48"/>
      <c r="GC1629" s="48"/>
      <c r="GD1629" s="48"/>
      <c r="GE1629" s="48"/>
      <c r="GF1629" s="48"/>
      <c r="GG1629" s="48"/>
      <c r="GH1629" s="48"/>
      <c r="GI1629" s="48"/>
      <c r="GJ1629" s="48"/>
      <c r="GK1629" s="48"/>
      <c r="GL1629" s="48"/>
      <c r="GM1629" s="48"/>
      <c r="GN1629" s="48"/>
      <c r="GO1629" s="48"/>
    </row>
    <row r="1630" spans="1:197" ht="12.75">
      <c r="A1630" s="48"/>
      <c r="B1630" s="48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  <c r="CC1630" s="48"/>
      <c r="CD1630" s="48"/>
      <c r="CE1630" s="48"/>
      <c r="CF1630" s="48"/>
      <c r="CG1630" s="48"/>
      <c r="CH1630" s="48"/>
      <c r="CI1630" s="48"/>
      <c r="CJ1630" s="48"/>
      <c r="CK1630" s="48"/>
      <c r="CL1630" s="48"/>
      <c r="CM1630" s="48"/>
      <c r="CN1630" s="48"/>
      <c r="CO1630" s="48"/>
      <c r="CP1630" s="48"/>
      <c r="CQ1630" s="48"/>
      <c r="CR1630" s="48"/>
      <c r="CS1630" s="48"/>
      <c r="CT1630" s="48"/>
      <c r="CU1630" s="48"/>
      <c r="CV1630" s="48"/>
      <c r="CW1630" s="48"/>
      <c r="CX1630" s="48"/>
      <c r="CY1630" s="48"/>
      <c r="CZ1630" s="48"/>
      <c r="DA1630" s="48"/>
      <c r="DB1630" s="48"/>
      <c r="DC1630" s="48"/>
      <c r="DD1630" s="48"/>
      <c r="DE1630" s="48"/>
      <c r="DF1630" s="48"/>
      <c r="DG1630" s="48"/>
      <c r="DH1630" s="48"/>
      <c r="DI1630" s="48"/>
      <c r="DJ1630" s="48"/>
      <c r="DK1630" s="48"/>
      <c r="DL1630" s="48"/>
      <c r="DM1630" s="48"/>
      <c r="DN1630" s="48"/>
      <c r="DO1630" s="48"/>
      <c r="DP1630" s="48"/>
      <c r="DQ1630" s="48"/>
      <c r="DR1630" s="48"/>
      <c r="DS1630" s="48"/>
      <c r="DT1630" s="48"/>
      <c r="DU1630" s="48"/>
      <c r="DV1630" s="48"/>
      <c r="DW1630" s="48"/>
      <c r="DX1630" s="48"/>
      <c r="DY1630" s="48"/>
      <c r="DZ1630" s="48"/>
      <c r="EA1630" s="48"/>
      <c r="EB1630" s="48"/>
      <c r="EC1630" s="48"/>
      <c r="ED1630" s="48"/>
      <c r="EE1630" s="48"/>
      <c r="EF1630" s="48"/>
      <c r="EG1630" s="48"/>
      <c r="EH1630" s="48"/>
      <c r="EI1630" s="48"/>
      <c r="EJ1630" s="48"/>
      <c r="EK1630" s="48"/>
      <c r="EL1630" s="48"/>
      <c r="EM1630" s="48"/>
      <c r="EN1630" s="48"/>
      <c r="EO1630" s="48"/>
      <c r="EP1630" s="48"/>
      <c r="EQ1630" s="48"/>
      <c r="ER1630" s="48"/>
      <c r="ES1630" s="48"/>
      <c r="ET1630" s="48"/>
      <c r="EU1630" s="48"/>
      <c r="EV1630" s="48"/>
      <c r="EW1630" s="48"/>
      <c r="EX1630" s="48"/>
      <c r="EY1630" s="48"/>
      <c r="EZ1630" s="48"/>
      <c r="FA1630" s="48"/>
      <c r="FB1630" s="48"/>
      <c r="FC1630" s="48"/>
      <c r="FD1630" s="48"/>
      <c r="FE1630" s="48"/>
      <c r="FF1630" s="48"/>
      <c r="FG1630" s="48"/>
      <c r="FH1630" s="48"/>
      <c r="FI1630" s="48"/>
      <c r="FJ1630" s="48"/>
      <c r="FK1630" s="48"/>
      <c r="FL1630" s="48"/>
      <c r="FM1630" s="48"/>
      <c r="FN1630" s="48"/>
      <c r="FO1630" s="48"/>
      <c r="FP1630" s="48"/>
      <c r="FQ1630" s="48"/>
      <c r="FR1630" s="48"/>
      <c r="FS1630" s="48"/>
      <c r="FT1630" s="48"/>
      <c r="FU1630" s="48"/>
      <c r="FV1630" s="48"/>
      <c r="FW1630" s="48"/>
      <c r="FX1630" s="48"/>
      <c r="FY1630" s="48"/>
      <c r="FZ1630" s="48"/>
      <c r="GA1630" s="48"/>
      <c r="GB1630" s="48"/>
      <c r="GC1630" s="48"/>
      <c r="GD1630" s="48"/>
      <c r="GE1630" s="48"/>
      <c r="GF1630" s="48"/>
      <c r="GG1630" s="48"/>
      <c r="GH1630" s="48"/>
      <c r="GI1630" s="48"/>
      <c r="GJ1630" s="48"/>
      <c r="GK1630" s="48"/>
      <c r="GL1630" s="48"/>
      <c r="GM1630" s="48"/>
      <c r="GN1630" s="48"/>
      <c r="GO1630" s="48"/>
    </row>
    <row r="1631" spans="1:197" ht="12.75">
      <c r="A1631" s="48"/>
      <c r="B1631" s="48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  <c r="CC1631" s="48"/>
      <c r="CD1631" s="48"/>
      <c r="CE1631" s="48"/>
      <c r="CF1631" s="48"/>
      <c r="CG1631" s="48"/>
      <c r="CH1631" s="48"/>
      <c r="CI1631" s="48"/>
      <c r="CJ1631" s="48"/>
      <c r="CK1631" s="48"/>
      <c r="CL1631" s="48"/>
      <c r="CM1631" s="48"/>
      <c r="CN1631" s="48"/>
      <c r="CO1631" s="48"/>
      <c r="CP1631" s="48"/>
      <c r="CQ1631" s="48"/>
      <c r="CR1631" s="48"/>
      <c r="CS1631" s="48"/>
      <c r="CT1631" s="48"/>
      <c r="CU1631" s="48"/>
      <c r="CV1631" s="48"/>
      <c r="CW1631" s="48"/>
      <c r="CX1631" s="48"/>
      <c r="CY1631" s="48"/>
      <c r="CZ1631" s="48"/>
      <c r="DA1631" s="48"/>
      <c r="DB1631" s="48"/>
      <c r="DC1631" s="48"/>
      <c r="DD1631" s="48"/>
      <c r="DE1631" s="48"/>
      <c r="DF1631" s="48"/>
      <c r="DG1631" s="48"/>
      <c r="DH1631" s="48"/>
      <c r="DI1631" s="48"/>
      <c r="DJ1631" s="48"/>
      <c r="DK1631" s="48"/>
      <c r="DL1631" s="48"/>
      <c r="DM1631" s="48"/>
      <c r="DN1631" s="48"/>
      <c r="DO1631" s="48"/>
      <c r="DP1631" s="48"/>
      <c r="DQ1631" s="48"/>
      <c r="DR1631" s="48"/>
      <c r="DS1631" s="48"/>
      <c r="DT1631" s="48"/>
      <c r="DU1631" s="48"/>
      <c r="DV1631" s="48"/>
      <c r="DW1631" s="48"/>
      <c r="DX1631" s="48"/>
      <c r="DY1631" s="48"/>
      <c r="DZ1631" s="48"/>
      <c r="EA1631" s="48"/>
      <c r="EB1631" s="48"/>
      <c r="EC1631" s="48"/>
      <c r="ED1631" s="48"/>
      <c r="EE1631" s="48"/>
      <c r="EF1631" s="48"/>
      <c r="EG1631" s="48"/>
      <c r="EH1631" s="48"/>
      <c r="EI1631" s="48"/>
      <c r="EJ1631" s="48"/>
      <c r="EK1631" s="48"/>
      <c r="EL1631" s="48"/>
      <c r="EM1631" s="48"/>
      <c r="EN1631" s="48"/>
      <c r="EO1631" s="48"/>
      <c r="EP1631" s="48"/>
      <c r="EQ1631" s="48"/>
      <c r="ER1631" s="48"/>
      <c r="ES1631" s="48"/>
      <c r="ET1631" s="48"/>
      <c r="EU1631" s="48"/>
      <c r="EV1631" s="48"/>
      <c r="EW1631" s="48"/>
      <c r="EX1631" s="48"/>
      <c r="EY1631" s="48"/>
      <c r="EZ1631" s="48"/>
      <c r="FA1631" s="48"/>
      <c r="FB1631" s="48"/>
      <c r="FC1631" s="48"/>
      <c r="FD1631" s="48"/>
      <c r="FE1631" s="48"/>
      <c r="FF1631" s="48"/>
      <c r="FG1631" s="48"/>
      <c r="FH1631" s="48"/>
      <c r="FI1631" s="48"/>
      <c r="FJ1631" s="48"/>
      <c r="FK1631" s="48"/>
      <c r="FL1631" s="48"/>
      <c r="FM1631" s="48"/>
      <c r="FN1631" s="48"/>
      <c r="FO1631" s="48"/>
      <c r="FP1631" s="48"/>
      <c r="FQ1631" s="48"/>
      <c r="FR1631" s="48"/>
      <c r="FS1631" s="48"/>
      <c r="FT1631" s="48"/>
      <c r="FU1631" s="48"/>
      <c r="FV1631" s="48"/>
      <c r="FW1631" s="48"/>
      <c r="FX1631" s="48"/>
      <c r="FY1631" s="48"/>
      <c r="FZ1631" s="48"/>
      <c r="GA1631" s="48"/>
      <c r="GB1631" s="48"/>
      <c r="GC1631" s="48"/>
      <c r="GD1631" s="48"/>
      <c r="GE1631" s="48"/>
      <c r="GF1631" s="48"/>
      <c r="GG1631" s="48"/>
      <c r="GH1631" s="48"/>
      <c r="GI1631" s="48"/>
      <c r="GJ1631" s="48"/>
      <c r="GK1631" s="48"/>
      <c r="GL1631" s="48"/>
      <c r="GM1631" s="48"/>
      <c r="GN1631" s="48"/>
      <c r="GO1631" s="48"/>
    </row>
    <row r="1632" spans="1:197" ht="12.75">
      <c r="A1632" s="48"/>
      <c r="B1632" s="48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  <c r="CC1632" s="48"/>
      <c r="CD1632" s="48"/>
      <c r="CE1632" s="48"/>
      <c r="CF1632" s="48"/>
      <c r="CG1632" s="48"/>
      <c r="CH1632" s="48"/>
      <c r="CI1632" s="48"/>
      <c r="CJ1632" s="48"/>
      <c r="CK1632" s="48"/>
      <c r="CL1632" s="48"/>
      <c r="CM1632" s="48"/>
      <c r="CN1632" s="48"/>
      <c r="CO1632" s="48"/>
      <c r="CP1632" s="48"/>
      <c r="CQ1632" s="48"/>
      <c r="CR1632" s="48"/>
      <c r="CS1632" s="48"/>
      <c r="CT1632" s="48"/>
      <c r="CU1632" s="48"/>
      <c r="CV1632" s="48"/>
      <c r="CW1632" s="48"/>
      <c r="CX1632" s="48"/>
      <c r="CY1632" s="48"/>
      <c r="CZ1632" s="48"/>
      <c r="DA1632" s="48"/>
      <c r="DB1632" s="48"/>
      <c r="DC1632" s="48"/>
      <c r="DD1632" s="48"/>
      <c r="DE1632" s="48"/>
      <c r="DF1632" s="48"/>
      <c r="DG1632" s="48"/>
      <c r="DH1632" s="48"/>
      <c r="DI1632" s="48"/>
      <c r="DJ1632" s="48"/>
      <c r="DK1632" s="48"/>
      <c r="DL1632" s="48"/>
      <c r="DM1632" s="48"/>
      <c r="DN1632" s="48"/>
      <c r="DO1632" s="48"/>
      <c r="DP1632" s="48"/>
      <c r="DQ1632" s="48"/>
      <c r="DR1632" s="48"/>
      <c r="DS1632" s="48"/>
      <c r="DT1632" s="48"/>
      <c r="DU1632" s="48"/>
      <c r="DV1632" s="48"/>
      <c r="DW1632" s="48"/>
      <c r="DX1632" s="48"/>
      <c r="DY1632" s="48"/>
      <c r="DZ1632" s="48"/>
      <c r="EA1632" s="48"/>
      <c r="EB1632" s="48"/>
      <c r="EC1632" s="48"/>
      <c r="ED1632" s="48"/>
      <c r="EE1632" s="48"/>
      <c r="EF1632" s="48"/>
      <c r="EG1632" s="48"/>
      <c r="EH1632" s="48"/>
      <c r="EI1632" s="48"/>
      <c r="EJ1632" s="48"/>
      <c r="EK1632" s="48"/>
      <c r="EL1632" s="48"/>
      <c r="EM1632" s="48"/>
      <c r="EN1632" s="48"/>
      <c r="EO1632" s="48"/>
      <c r="EP1632" s="48"/>
      <c r="EQ1632" s="48"/>
      <c r="ER1632" s="48"/>
      <c r="ES1632" s="48"/>
      <c r="ET1632" s="48"/>
      <c r="EU1632" s="48"/>
      <c r="EV1632" s="48"/>
      <c r="EW1632" s="48"/>
      <c r="EX1632" s="48"/>
      <c r="EY1632" s="48"/>
      <c r="EZ1632" s="48"/>
      <c r="FA1632" s="48"/>
      <c r="FB1632" s="48"/>
      <c r="FC1632" s="48"/>
      <c r="FD1632" s="48"/>
      <c r="FE1632" s="48"/>
      <c r="FF1632" s="48"/>
      <c r="FG1632" s="48"/>
      <c r="FH1632" s="48"/>
      <c r="FI1632" s="48"/>
      <c r="FJ1632" s="48"/>
      <c r="FK1632" s="48"/>
      <c r="FL1632" s="48"/>
      <c r="FM1632" s="48"/>
      <c r="FN1632" s="48"/>
      <c r="FO1632" s="48"/>
      <c r="FP1632" s="48"/>
      <c r="FQ1632" s="48"/>
      <c r="FR1632" s="48"/>
      <c r="FS1632" s="48"/>
      <c r="FT1632" s="48"/>
      <c r="FU1632" s="48"/>
      <c r="FV1632" s="48"/>
      <c r="FW1632" s="48"/>
      <c r="FX1632" s="48"/>
      <c r="FY1632" s="48"/>
      <c r="FZ1632" s="48"/>
      <c r="GA1632" s="48"/>
      <c r="GB1632" s="48"/>
      <c r="GC1632" s="48"/>
      <c r="GD1632" s="48"/>
      <c r="GE1632" s="48"/>
      <c r="GF1632" s="48"/>
      <c r="GG1632" s="48"/>
      <c r="GH1632" s="48"/>
      <c r="GI1632" s="48"/>
      <c r="GJ1632" s="48"/>
      <c r="GK1632" s="48"/>
      <c r="GL1632" s="48"/>
      <c r="GM1632" s="48"/>
      <c r="GN1632" s="48"/>
      <c r="GO1632" s="48"/>
    </row>
    <row r="1633" spans="1:197" ht="12.75">
      <c r="A1633" s="48"/>
      <c r="B1633" s="48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  <c r="CC1633" s="48"/>
      <c r="CD1633" s="48"/>
      <c r="CE1633" s="48"/>
      <c r="CF1633" s="48"/>
      <c r="CG1633" s="48"/>
      <c r="CH1633" s="48"/>
      <c r="CI1633" s="48"/>
      <c r="CJ1633" s="48"/>
      <c r="CK1633" s="48"/>
      <c r="CL1633" s="48"/>
      <c r="CM1633" s="48"/>
      <c r="CN1633" s="48"/>
      <c r="CO1633" s="48"/>
      <c r="CP1633" s="48"/>
      <c r="CQ1633" s="48"/>
      <c r="CR1633" s="48"/>
      <c r="CS1633" s="48"/>
      <c r="CT1633" s="48"/>
      <c r="CU1633" s="48"/>
      <c r="CV1633" s="48"/>
      <c r="CW1633" s="48"/>
      <c r="CX1633" s="48"/>
      <c r="CY1633" s="48"/>
      <c r="CZ1633" s="48"/>
      <c r="DA1633" s="48"/>
      <c r="DB1633" s="48"/>
      <c r="DC1633" s="48"/>
      <c r="DD1633" s="48"/>
      <c r="DE1633" s="48"/>
      <c r="DF1633" s="48"/>
      <c r="DG1633" s="48"/>
      <c r="DH1633" s="48"/>
      <c r="DI1633" s="48"/>
      <c r="DJ1633" s="48"/>
      <c r="DK1633" s="48"/>
      <c r="DL1633" s="48"/>
      <c r="DM1633" s="48"/>
      <c r="DN1633" s="48"/>
      <c r="DO1633" s="48"/>
      <c r="DP1633" s="48"/>
      <c r="DQ1633" s="48"/>
      <c r="DR1633" s="48"/>
      <c r="DS1633" s="48"/>
      <c r="DT1633" s="48"/>
      <c r="DU1633" s="48"/>
      <c r="DV1633" s="48"/>
      <c r="DW1633" s="48"/>
      <c r="DX1633" s="48"/>
      <c r="DY1633" s="48"/>
      <c r="DZ1633" s="48"/>
      <c r="EA1633" s="48"/>
      <c r="EB1633" s="48"/>
      <c r="EC1633" s="48"/>
      <c r="ED1633" s="48"/>
      <c r="EE1633" s="48"/>
      <c r="EF1633" s="48"/>
      <c r="EG1633" s="48"/>
      <c r="EH1633" s="48"/>
      <c r="EI1633" s="48"/>
      <c r="EJ1633" s="48"/>
      <c r="EK1633" s="48"/>
      <c r="EL1633" s="48"/>
      <c r="EM1633" s="48"/>
      <c r="EN1633" s="48"/>
      <c r="EO1633" s="48"/>
      <c r="EP1633" s="48"/>
      <c r="EQ1633" s="48"/>
      <c r="ER1633" s="48"/>
      <c r="ES1633" s="48"/>
      <c r="ET1633" s="48"/>
      <c r="EU1633" s="48"/>
      <c r="EV1633" s="48"/>
      <c r="EW1633" s="48"/>
      <c r="EX1633" s="48"/>
      <c r="EY1633" s="48"/>
      <c r="EZ1633" s="48"/>
      <c r="FA1633" s="48"/>
      <c r="FB1633" s="48"/>
      <c r="FC1633" s="48"/>
      <c r="FD1633" s="48"/>
      <c r="FE1633" s="48"/>
      <c r="FF1633" s="48"/>
      <c r="FG1633" s="48"/>
      <c r="FH1633" s="48"/>
      <c r="FI1633" s="48"/>
      <c r="FJ1633" s="48"/>
      <c r="FK1633" s="48"/>
      <c r="FL1633" s="48"/>
      <c r="FM1633" s="48"/>
      <c r="FN1633" s="48"/>
      <c r="FO1633" s="48"/>
      <c r="FP1633" s="48"/>
      <c r="FQ1633" s="48"/>
      <c r="FR1633" s="48"/>
      <c r="FS1633" s="48"/>
      <c r="FT1633" s="48"/>
      <c r="FU1633" s="48"/>
      <c r="FV1633" s="48"/>
      <c r="FW1633" s="48"/>
      <c r="FX1633" s="48"/>
      <c r="FY1633" s="48"/>
      <c r="FZ1633" s="48"/>
      <c r="GA1633" s="48"/>
      <c r="GB1633" s="48"/>
      <c r="GC1633" s="48"/>
      <c r="GD1633" s="48"/>
      <c r="GE1633" s="48"/>
      <c r="GF1633" s="48"/>
      <c r="GG1633" s="48"/>
      <c r="GH1633" s="48"/>
      <c r="GI1633" s="48"/>
      <c r="GJ1633" s="48"/>
      <c r="GK1633" s="48"/>
      <c r="GL1633" s="48"/>
      <c r="GM1633" s="48"/>
      <c r="GN1633" s="48"/>
      <c r="GO1633" s="48"/>
    </row>
    <row r="1634" spans="1:197" ht="12.75">
      <c r="A1634" s="48"/>
      <c r="B1634" s="48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  <c r="CC1634" s="48"/>
      <c r="CD1634" s="48"/>
      <c r="CE1634" s="48"/>
      <c r="CF1634" s="48"/>
      <c r="CG1634" s="48"/>
      <c r="CH1634" s="48"/>
      <c r="CI1634" s="48"/>
      <c r="CJ1634" s="48"/>
      <c r="CK1634" s="48"/>
      <c r="CL1634" s="48"/>
      <c r="CM1634" s="48"/>
      <c r="CN1634" s="48"/>
      <c r="CO1634" s="48"/>
      <c r="CP1634" s="48"/>
      <c r="CQ1634" s="48"/>
      <c r="CR1634" s="48"/>
      <c r="CS1634" s="48"/>
      <c r="CT1634" s="48"/>
      <c r="CU1634" s="48"/>
      <c r="CV1634" s="48"/>
      <c r="CW1634" s="48"/>
      <c r="CX1634" s="48"/>
      <c r="CY1634" s="48"/>
      <c r="CZ1634" s="48"/>
      <c r="DA1634" s="48"/>
      <c r="DB1634" s="48"/>
      <c r="DC1634" s="48"/>
      <c r="DD1634" s="48"/>
      <c r="DE1634" s="48"/>
      <c r="DF1634" s="48"/>
      <c r="DG1634" s="48"/>
      <c r="DH1634" s="48"/>
      <c r="DI1634" s="48"/>
      <c r="DJ1634" s="48"/>
      <c r="DK1634" s="48"/>
      <c r="DL1634" s="48"/>
      <c r="DM1634" s="48"/>
      <c r="DN1634" s="48"/>
      <c r="DO1634" s="48"/>
      <c r="DP1634" s="48"/>
      <c r="DQ1634" s="48"/>
      <c r="DR1634" s="48"/>
      <c r="DS1634" s="48"/>
      <c r="DT1634" s="48"/>
      <c r="DU1634" s="48"/>
      <c r="DV1634" s="48"/>
      <c r="DW1634" s="48"/>
      <c r="DX1634" s="48"/>
      <c r="DY1634" s="48"/>
      <c r="DZ1634" s="48"/>
      <c r="EA1634" s="48"/>
      <c r="EB1634" s="48"/>
      <c r="EC1634" s="48"/>
      <c r="ED1634" s="48"/>
      <c r="EE1634" s="48"/>
      <c r="EF1634" s="48"/>
      <c r="EG1634" s="48"/>
      <c r="EH1634" s="48"/>
      <c r="EI1634" s="48"/>
      <c r="EJ1634" s="48"/>
      <c r="EK1634" s="48"/>
      <c r="EL1634" s="48"/>
      <c r="EM1634" s="48"/>
      <c r="EN1634" s="48"/>
      <c r="EO1634" s="48"/>
      <c r="EP1634" s="48"/>
      <c r="EQ1634" s="48"/>
      <c r="ER1634" s="48"/>
      <c r="ES1634" s="48"/>
      <c r="ET1634" s="48"/>
      <c r="EU1634" s="48"/>
      <c r="EV1634" s="48"/>
      <c r="EW1634" s="48"/>
      <c r="EX1634" s="48"/>
      <c r="EY1634" s="48"/>
      <c r="EZ1634" s="48"/>
      <c r="FA1634" s="48"/>
      <c r="FB1634" s="48"/>
      <c r="FC1634" s="48"/>
      <c r="FD1634" s="48"/>
      <c r="FE1634" s="48"/>
      <c r="FF1634" s="48"/>
      <c r="FG1634" s="48"/>
      <c r="FH1634" s="48"/>
      <c r="FI1634" s="48"/>
      <c r="FJ1634" s="48"/>
      <c r="FK1634" s="48"/>
      <c r="FL1634" s="48"/>
      <c r="FM1634" s="48"/>
      <c r="FN1634" s="48"/>
      <c r="FO1634" s="48"/>
      <c r="FP1634" s="48"/>
      <c r="FQ1634" s="48"/>
      <c r="FR1634" s="48"/>
      <c r="FS1634" s="48"/>
      <c r="FT1634" s="48"/>
      <c r="FU1634" s="48"/>
      <c r="FV1634" s="48"/>
      <c r="FW1634" s="48"/>
      <c r="FX1634" s="48"/>
      <c r="FY1634" s="48"/>
      <c r="FZ1634" s="48"/>
      <c r="GA1634" s="48"/>
      <c r="GB1634" s="48"/>
      <c r="GC1634" s="48"/>
      <c r="GD1634" s="48"/>
      <c r="GE1634" s="48"/>
      <c r="GF1634" s="48"/>
      <c r="GG1634" s="48"/>
      <c r="GH1634" s="48"/>
      <c r="GI1634" s="48"/>
      <c r="GJ1634" s="48"/>
      <c r="GK1634" s="48"/>
      <c r="GL1634" s="48"/>
      <c r="GM1634" s="48"/>
      <c r="GN1634" s="48"/>
      <c r="GO1634" s="48"/>
    </row>
    <row r="1635" spans="1:197" ht="12.75">
      <c r="A1635" s="48"/>
      <c r="B1635" s="48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  <c r="CC1635" s="48"/>
      <c r="CD1635" s="48"/>
      <c r="CE1635" s="48"/>
      <c r="CF1635" s="48"/>
      <c r="CG1635" s="48"/>
      <c r="CH1635" s="48"/>
      <c r="CI1635" s="48"/>
      <c r="CJ1635" s="48"/>
      <c r="CK1635" s="48"/>
      <c r="CL1635" s="48"/>
      <c r="CM1635" s="48"/>
      <c r="CN1635" s="48"/>
      <c r="CO1635" s="48"/>
      <c r="CP1635" s="48"/>
      <c r="CQ1635" s="48"/>
      <c r="CR1635" s="48"/>
      <c r="CS1635" s="48"/>
      <c r="CT1635" s="48"/>
      <c r="CU1635" s="48"/>
      <c r="CV1635" s="48"/>
      <c r="CW1635" s="48"/>
      <c r="CX1635" s="48"/>
      <c r="CY1635" s="48"/>
      <c r="CZ1635" s="48"/>
      <c r="DA1635" s="48"/>
      <c r="DB1635" s="48"/>
      <c r="DC1635" s="48"/>
      <c r="DD1635" s="48"/>
      <c r="DE1635" s="48"/>
      <c r="DF1635" s="48"/>
      <c r="DG1635" s="48"/>
      <c r="DH1635" s="48"/>
      <c r="DI1635" s="48"/>
      <c r="DJ1635" s="48"/>
      <c r="DK1635" s="48"/>
      <c r="DL1635" s="48"/>
      <c r="DM1635" s="48"/>
      <c r="DN1635" s="48"/>
      <c r="DO1635" s="48"/>
      <c r="DP1635" s="48"/>
      <c r="DQ1635" s="48"/>
      <c r="DR1635" s="48"/>
      <c r="DS1635" s="48"/>
      <c r="DT1635" s="48"/>
      <c r="DU1635" s="48"/>
      <c r="DV1635" s="48"/>
      <c r="DW1635" s="48"/>
      <c r="DX1635" s="48"/>
      <c r="DY1635" s="48"/>
      <c r="DZ1635" s="48"/>
      <c r="EA1635" s="48"/>
      <c r="EB1635" s="48"/>
      <c r="EC1635" s="48"/>
      <c r="ED1635" s="48"/>
      <c r="EE1635" s="48"/>
      <c r="EF1635" s="48"/>
      <c r="EG1635" s="48"/>
      <c r="EH1635" s="48"/>
      <c r="EI1635" s="48"/>
      <c r="EJ1635" s="48"/>
      <c r="EK1635" s="48"/>
      <c r="EL1635" s="48"/>
      <c r="EM1635" s="48"/>
      <c r="EN1635" s="48"/>
      <c r="EO1635" s="48"/>
      <c r="EP1635" s="48"/>
      <c r="EQ1635" s="48"/>
      <c r="ER1635" s="48"/>
      <c r="ES1635" s="48"/>
      <c r="ET1635" s="48"/>
      <c r="EU1635" s="48"/>
      <c r="EV1635" s="48"/>
      <c r="EW1635" s="48"/>
      <c r="EX1635" s="48"/>
      <c r="EY1635" s="48"/>
      <c r="EZ1635" s="48"/>
      <c r="FA1635" s="48"/>
      <c r="FB1635" s="48"/>
      <c r="FC1635" s="48"/>
      <c r="FD1635" s="48"/>
      <c r="FE1635" s="48"/>
      <c r="FF1635" s="48"/>
      <c r="FG1635" s="48"/>
      <c r="FH1635" s="48"/>
      <c r="FI1635" s="48"/>
      <c r="FJ1635" s="48"/>
      <c r="FK1635" s="48"/>
      <c r="FL1635" s="48"/>
      <c r="FM1635" s="48"/>
      <c r="FN1635" s="48"/>
      <c r="FO1635" s="48"/>
      <c r="FP1635" s="48"/>
      <c r="FQ1635" s="48"/>
      <c r="FR1635" s="48"/>
      <c r="FS1635" s="48"/>
      <c r="FT1635" s="48"/>
      <c r="FU1635" s="48"/>
      <c r="FV1635" s="48"/>
      <c r="FW1635" s="48"/>
      <c r="FX1635" s="48"/>
      <c r="FY1635" s="48"/>
      <c r="FZ1635" s="48"/>
      <c r="GA1635" s="48"/>
      <c r="GB1635" s="48"/>
      <c r="GC1635" s="48"/>
      <c r="GD1635" s="48"/>
      <c r="GE1635" s="48"/>
      <c r="GF1635" s="48"/>
      <c r="GG1635" s="48"/>
      <c r="GH1635" s="48"/>
      <c r="GI1635" s="48"/>
      <c r="GJ1635" s="48"/>
      <c r="GK1635" s="48"/>
      <c r="GL1635" s="48"/>
      <c r="GM1635" s="48"/>
      <c r="GN1635" s="48"/>
      <c r="GO1635" s="48"/>
    </row>
    <row r="1636" spans="1:197" ht="12.75">
      <c r="A1636" s="48"/>
      <c r="B1636" s="48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  <c r="CC1636" s="48"/>
      <c r="CD1636" s="48"/>
      <c r="CE1636" s="48"/>
      <c r="CF1636" s="48"/>
      <c r="CG1636" s="48"/>
      <c r="CH1636" s="48"/>
      <c r="CI1636" s="48"/>
      <c r="CJ1636" s="48"/>
      <c r="CK1636" s="48"/>
      <c r="CL1636" s="48"/>
      <c r="CM1636" s="48"/>
      <c r="CN1636" s="48"/>
      <c r="CO1636" s="48"/>
      <c r="CP1636" s="48"/>
      <c r="CQ1636" s="48"/>
      <c r="CR1636" s="48"/>
      <c r="CS1636" s="48"/>
      <c r="CT1636" s="48"/>
      <c r="CU1636" s="48"/>
      <c r="CV1636" s="48"/>
      <c r="CW1636" s="48"/>
      <c r="CX1636" s="48"/>
      <c r="CY1636" s="48"/>
      <c r="CZ1636" s="48"/>
      <c r="DA1636" s="48"/>
      <c r="DB1636" s="48"/>
      <c r="DC1636" s="48"/>
      <c r="DD1636" s="48"/>
      <c r="DE1636" s="48"/>
      <c r="DF1636" s="48"/>
      <c r="DG1636" s="48"/>
      <c r="DH1636" s="48"/>
      <c r="DI1636" s="48"/>
      <c r="DJ1636" s="48"/>
      <c r="DK1636" s="48"/>
      <c r="DL1636" s="48"/>
      <c r="DM1636" s="48"/>
      <c r="DN1636" s="48"/>
      <c r="DO1636" s="48"/>
      <c r="DP1636" s="48"/>
      <c r="DQ1636" s="48"/>
      <c r="DR1636" s="48"/>
      <c r="DS1636" s="48"/>
      <c r="DT1636" s="48"/>
      <c r="DU1636" s="48"/>
      <c r="DV1636" s="48"/>
      <c r="DW1636" s="48"/>
      <c r="DX1636" s="48"/>
      <c r="DY1636" s="48"/>
      <c r="DZ1636" s="48"/>
      <c r="EA1636" s="48"/>
      <c r="EB1636" s="48"/>
      <c r="EC1636" s="48"/>
      <c r="ED1636" s="48"/>
      <c r="EE1636" s="48"/>
      <c r="EF1636" s="48"/>
      <c r="EG1636" s="48"/>
      <c r="EH1636" s="48"/>
      <c r="EI1636" s="48"/>
      <c r="EJ1636" s="48"/>
      <c r="EK1636" s="48"/>
      <c r="EL1636" s="48"/>
      <c r="EM1636" s="48"/>
      <c r="EN1636" s="48"/>
      <c r="EO1636" s="48"/>
      <c r="EP1636" s="48"/>
      <c r="EQ1636" s="48"/>
      <c r="ER1636" s="48"/>
      <c r="ES1636" s="48"/>
      <c r="ET1636" s="48"/>
      <c r="EU1636" s="48"/>
      <c r="EV1636" s="48"/>
      <c r="EW1636" s="48"/>
      <c r="EX1636" s="48"/>
      <c r="EY1636" s="48"/>
      <c r="EZ1636" s="48"/>
      <c r="FA1636" s="48"/>
      <c r="FB1636" s="48"/>
      <c r="FC1636" s="48"/>
      <c r="FD1636" s="48"/>
      <c r="FE1636" s="48"/>
      <c r="FF1636" s="48"/>
      <c r="FG1636" s="48"/>
      <c r="FH1636" s="48"/>
      <c r="FI1636" s="48"/>
      <c r="FJ1636" s="48"/>
      <c r="FK1636" s="48"/>
      <c r="FL1636" s="48"/>
      <c r="FM1636" s="48"/>
      <c r="FN1636" s="48"/>
      <c r="FO1636" s="48"/>
      <c r="FP1636" s="48"/>
      <c r="FQ1636" s="48"/>
      <c r="FR1636" s="48"/>
      <c r="FS1636" s="48"/>
      <c r="FT1636" s="48"/>
      <c r="FU1636" s="48"/>
      <c r="FV1636" s="48"/>
      <c r="FW1636" s="48"/>
      <c r="FX1636" s="48"/>
      <c r="FY1636" s="48"/>
      <c r="FZ1636" s="48"/>
      <c r="GA1636" s="48"/>
      <c r="GB1636" s="48"/>
      <c r="GC1636" s="48"/>
      <c r="GD1636" s="48"/>
      <c r="GE1636" s="48"/>
      <c r="GF1636" s="48"/>
      <c r="GG1636" s="48"/>
      <c r="GH1636" s="48"/>
      <c r="GI1636" s="48"/>
      <c r="GJ1636" s="48"/>
      <c r="GK1636" s="48"/>
      <c r="GL1636" s="48"/>
      <c r="GM1636" s="48"/>
      <c r="GN1636" s="48"/>
      <c r="GO1636" s="48"/>
    </row>
    <row r="1637" spans="1:197" ht="12.75">
      <c r="A1637" s="48"/>
      <c r="B1637" s="48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  <c r="CC1637" s="48"/>
      <c r="CD1637" s="48"/>
      <c r="CE1637" s="48"/>
      <c r="CF1637" s="48"/>
      <c r="CG1637" s="48"/>
      <c r="CH1637" s="48"/>
      <c r="CI1637" s="48"/>
      <c r="CJ1637" s="48"/>
      <c r="CK1637" s="48"/>
      <c r="CL1637" s="48"/>
      <c r="CM1637" s="48"/>
      <c r="CN1637" s="48"/>
      <c r="CO1637" s="48"/>
      <c r="CP1637" s="48"/>
      <c r="CQ1637" s="48"/>
      <c r="CR1637" s="48"/>
      <c r="CS1637" s="48"/>
      <c r="CT1637" s="48"/>
      <c r="CU1637" s="48"/>
      <c r="CV1637" s="48"/>
      <c r="CW1637" s="48"/>
      <c r="CX1637" s="48"/>
      <c r="CY1637" s="48"/>
      <c r="CZ1637" s="48"/>
      <c r="DA1637" s="48"/>
      <c r="DB1637" s="48"/>
      <c r="DC1637" s="48"/>
      <c r="DD1637" s="48"/>
      <c r="DE1637" s="48"/>
      <c r="DF1637" s="48"/>
      <c r="DG1637" s="48"/>
      <c r="DH1637" s="48"/>
      <c r="DI1637" s="48"/>
      <c r="DJ1637" s="48"/>
      <c r="DK1637" s="48"/>
      <c r="DL1637" s="48"/>
      <c r="DM1637" s="48"/>
      <c r="DN1637" s="48"/>
      <c r="DO1637" s="48"/>
      <c r="DP1637" s="48"/>
      <c r="DQ1637" s="48"/>
      <c r="DR1637" s="48"/>
      <c r="DS1637" s="48"/>
      <c r="DT1637" s="48"/>
      <c r="DU1637" s="48"/>
      <c r="DV1637" s="48"/>
      <c r="DW1637" s="48"/>
      <c r="DX1637" s="48"/>
      <c r="DY1637" s="48"/>
      <c r="DZ1637" s="48"/>
      <c r="EA1637" s="48"/>
      <c r="EB1637" s="48"/>
      <c r="EC1637" s="48"/>
      <c r="ED1637" s="48"/>
      <c r="EE1637" s="48"/>
      <c r="EF1637" s="48"/>
      <c r="EG1637" s="48"/>
      <c r="EH1637" s="48"/>
      <c r="EI1637" s="48"/>
      <c r="EJ1637" s="48"/>
      <c r="EK1637" s="48"/>
      <c r="EL1637" s="48"/>
      <c r="EM1637" s="48"/>
      <c r="EN1637" s="48"/>
      <c r="EO1637" s="48"/>
      <c r="EP1637" s="48"/>
      <c r="EQ1637" s="48"/>
      <c r="ER1637" s="48"/>
      <c r="ES1637" s="48"/>
      <c r="ET1637" s="48"/>
      <c r="EU1637" s="48"/>
      <c r="EV1637" s="48"/>
      <c r="EW1637" s="48"/>
      <c r="EX1637" s="48"/>
      <c r="EY1637" s="48"/>
      <c r="EZ1637" s="48"/>
      <c r="FA1637" s="48"/>
      <c r="FB1637" s="48"/>
      <c r="FC1637" s="48"/>
      <c r="FD1637" s="48"/>
      <c r="FE1637" s="48"/>
      <c r="FF1637" s="48"/>
      <c r="FG1637" s="48"/>
      <c r="FH1637" s="48"/>
      <c r="FI1637" s="48"/>
      <c r="FJ1637" s="48"/>
      <c r="FK1637" s="48"/>
      <c r="FL1637" s="48"/>
      <c r="FM1637" s="48"/>
      <c r="FN1637" s="48"/>
      <c r="FO1637" s="48"/>
      <c r="FP1637" s="48"/>
      <c r="FQ1637" s="48"/>
      <c r="FR1637" s="48"/>
      <c r="FS1637" s="48"/>
      <c r="FT1637" s="48"/>
      <c r="FU1637" s="48"/>
      <c r="FV1637" s="48"/>
      <c r="FW1637" s="48"/>
      <c r="FX1637" s="48"/>
      <c r="FY1637" s="48"/>
      <c r="FZ1637" s="48"/>
      <c r="GA1637" s="48"/>
      <c r="GB1637" s="48"/>
      <c r="GC1637" s="48"/>
      <c r="GD1637" s="48"/>
      <c r="GE1637" s="48"/>
      <c r="GF1637" s="48"/>
      <c r="GG1637" s="48"/>
      <c r="GH1637" s="48"/>
      <c r="GI1637" s="48"/>
      <c r="GJ1637" s="48"/>
      <c r="GK1637" s="48"/>
      <c r="GL1637" s="48"/>
      <c r="GM1637" s="48"/>
      <c r="GN1637" s="48"/>
      <c r="GO1637" s="48"/>
    </row>
    <row r="1638" spans="1:197" ht="12.75">
      <c r="A1638" s="48"/>
      <c r="B1638" s="48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  <c r="CC1638" s="48"/>
      <c r="CD1638" s="48"/>
      <c r="CE1638" s="48"/>
      <c r="CF1638" s="48"/>
      <c r="CG1638" s="48"/>
      <c r="CH1638" s="48"/>
      <c r="CI1638" s="48"/>
      <c r="CJ1638" s="48"/>
      <c r="CK1638" s="48"/>
      <c r="CL1638" s="48"/>
      <c r="CM1638" s="48"/>
      <c r="CN1638" s="48"/>
      <c r="CO1638" s="48"/>
      <c r="CP1638" s="48"/>
      <c r="CQ1638" s="48"/>
      <c r="CR1638" s="48"/>
      <c r="CS1638" s="48"/>
      <c r="CT1638" s="48"/>
      <c r="CU1638" s="48"/>
      <c r="CV1638" s="48"/>
      <c r="CW1638" s="48"/>
      <c r="CX1638" s="48"/>
      <c r="CY1638" s="48"/>
      <c r="CZ1638" s="48"/>
      <c r="DA1638" s="48"/>
      <c r="DB1638" s="48"/>
      <c r="DC1638" s="48"/>
      <c r="DD1638" s="48"/>
      <c r="DE1638" s="48"/>
      <c r="DF1638" s="48"/>
      <c r="DG1638" s="48"/>
      <c r="DH1638" s="48"/>
      <c r="DI1638" s="48"/>
      <c r="DJ1638" s="48"/>
      <c r="DK1638" s="48"/>
      <c r="DL1638" s="48"/>
      <c r="DM1638" s="48"/>
      <c r="DN1638" s="48"/>
      <c r="DO1638" s="48"/>
      <c r="DP1638" s="48"/>
      <c r="DQ1638" s="48"/>
      <c r="DR1638" s="48"/>
      <c r="DS1638" s="48"/>
      <c r="DT1638" s="48"/>
      <c r="DU1638" s="48"/>
      <c r="DV1638" s="48"/>
      <c r="DW1638" s="48"/>
      <c r="DX1638" s="48"/>
      <c r="DY1638" s="48"/>
      <c r="DZ1638" s="48"/>
      <c r="EA1638" s="48"/>
      <c r="EB1638" s="48"/>
      <c r="EC1638" s="48"/>
      <c r="ED1638" s="48"/>
      <c r="EE1638" s="48"/>
      <c r="EF1638" s="48"/>
      <c r="EG1638" s="48"/>
      <c r="EH1638" s="48"/>
      <c r="EI1638" s="48"/>
      <c r="EJ1638" s="48"/>
      <c r="EK1638" s="48"/>
      <c r="EL1638" s="48"/>
      <c r="EM1638" s="48"/>
      <c r="EN1638" s="48"/>
      <c r="EO1638" s="48"/>
      <c r="EP1638" s="48"/>
      <c r="EQ1638" s="48"/>
      <c r="ER1638" s="48"/>
      <c r="ES1638" s="48"/>
      <c r="ET1638" s="48"/>
      <c r="EU1638" s="48"/>
      <c r="EV1638" s="48"/>
      <c r="EW1638" s="48"/>
      <c r="EX1638" s="48"/>
      <c r="EY1638" s="48"/>
      <c r="EZ1638" s="48"/>
      <c r="FA1638" s="48"/>
      <c r="FB1638" s="48"/>
      <c r="FC1638" s="48"/>
      <c r="FD1638" s="48"/>
      <c r="FE1638" s="48"/>
      <c r="FF1638" s="48"/>
      <c r="FG1638" s="48"/>
      <c r="FH1638" s="48"/>
      <c r="FI1638" s="48"/>
      <c r="FJ1638" s="48"/>
      <c r="FK1638" s="48"/>
      <c r="FL1638" s="48"/>
      <c r="FM1638" s="48"/>
      <c r="FN1638" s="48"/>
      <c r="FO1638" s="48"/>
      <c r="FP1638" s="48"/>
      <c r="FQ1638" s="48"/>
      <c r="FR1638" s="48"/>
      <c r="FS1638" s="48"/>
      <c r="FT1638" s="48"/>
      <c r="FU1638" s="48"/>
      <c r="FV1638" s="48"/>
      <c r="FW1638" s="48"/>
      <c r="FX1638" s="48"/>
      <c r="FY1638" s="48"/>
      <c r="FZ1638" s="48"/>
      <c r="GA1638" s="48"/>
      <c r="GB1638" s="48"/>
      <c r="GC1638" s="48"/>
      <c r="GD1638" s="48"/>
      <c r="GE1638" s="48"/>
      <c r="GF1638" s="48"/>
      <c r="GG1638" s="48"/>
      <c r="GH1638" s="48"/>
      <c r="GI1638" s="48"/>
      <c r="GJ1638" s="48"/>
      <c r="GK1638" s="48"/>
      <c r="GL1638" s="48"/>
      <c r="GM1638" s="48"/>
      <c r="GN1638" s="48"/>
      <c r="GO1638" s="48"/>
    </row>
    <row r="1639" spans="1:197" ht="12.75">
      <c r="A1639" s="48"/>
      <c r="B1639" s="48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  <c r="CC1639" s="48"/>
      <c r="CD1639" s="48"/>
      <c r="CE1639" s="48"/>
      <c r="CF1639" s="48"/>
      <c r="CG1639" s="48"/>
      <c r="CH1639" s="48"/>
      <c r="CI1639" s="48"/>
      <c r="CJ1639" s="48"/>
      <c r="CK1639" s="48"/>
      <c r="CL1639" s="48"/>
      <c r="CM1639" s="48"/>
      <c r="CN1639" s="48"/>
      <c r="CO1639" s="48"/>
      <c r="CP1639" s="48"/>
      <c r="CQ1639" s="48"/>
      <c r="CR1639" s="48"/>
      <c r="CS1639" s="48"/>
      <c r="CT1639" s="48"/>
      <c r="CU1639" s="48"/>
      <c r="CV1639" s="48"/>
      <c r="CW1639" s="48"/>
      <c r="CX1639" s="48"/>
      <c r="CY1639" s="48"/>
      <c r="CZ1639" s="48"/>
      <c r="DA1639" s="48"/>
      <c r="DB1639" s="48"/>
      <c r="DC1639" s="48"/>
      <c r="DD1639" s="48"/>
      <c r="DE1639" s="48"/>
      <c r="DF1639" s="48"/>
      <c r="DG1639" s="48"/>
      <c r="DH1639" s="48"/>
      <c r="DI1639" s="48"/>
      <c r="DJ1639" s="48"/>
      <c r="DK1639" s="48"/>
      <c r="DL1639" s="48"/>
      <c r="DM1639" s="48"/>
      <c r="DN1639" s="48"/>
      <c r="DO1639" s="48"/>
      <c r="DP1639" s="48"/>
      <c r="DQ1639" s="48"/>
      <c r="DR1639" s="48"/>
      <c r="DS1639" s="48"/>
      <c r="DT1639" s="48"/>
      <c r="DU1639" s="48"/>
      <c r="DV1639" s="48"/>
      <c r="DW1639" s="48"/>
      <c r="DX1639" s="48"/>
      <c r="DY1639" s="48"/>
      <c r="DZ1639" s="48"/>
      <c r="EA1639" s="48"/>
      <c r="EB1639" s="48"/>
      <c r="EC1639" s="48"/>
      <c r="ED1639" s="48"/>
      <c r="EE1639" s="48"/>
      <c r="EF1639" s="48"/>
      <c r="EG1639" s="48"/>
      <c r="EH1639" s="48"/>
      <c r="EI1639" s="48"/>
      <c r="EJ1639" s="48"/>
      <c r="EK1639" s="48"/>
      <c r="EL1639" s="48"/>
      <c r="EM1639" s="48"/>
      <c r="EN1639" s="48"/>
      <c r="EO1639" s="48"/>
      <c r="EP1639" s="48"/>
      <c r="EQ1639" s="48"/>
      <c r="ER1639" s="48"/>
      <c r="ES1639" s="48"/>
      <c r="ET1639" s="48"/>
      <c r="EU1639" s="48"/>
      <c r="EV1639" s="48"/>
      <c r="EW1639" s="48"/>
      <c r="EX1639" s="48"/>
      <c r="EY1639" s="48"/>
      <c r="EZ1639" s="48"/>
      <c r="FA1639" s="48"/>
      <c r="FB1639" s="48"/>
      <c r="FC1639" s="48"/>
      <c r="FD1639" s="48"/>
      <c r="FE1639" s="48"/>
      <c r="FF1639" s="48"/>
      <c r="FG1639" s="48"/>
      <c r="FH1639" s="48"/>
      <c r="FI1639" s="48"/>
      <c r="FJ1639" s="48"/>
      <c r="FK1639" s="48"/>
      <c r="FL1639" s="48"/>
      <c r="FM1639" s="48"/>
      <c r="FN1639" s="48"/>
      <c r="FO1639" s="48"/>
      <c r="FP1639" s="48"/>
      <c r="FQ1639" s="48"/>
      <c r="FR1639" s="48"/>
      <c r="FS1639" s="48"/>
      <c r="FT1639" s="48"/>
      <c r="FU1639" s="48"/>
      <c r="FV1639" s="48"/>
      <c r="FW1639" s="48"/>
      <c r="FX1639" s="48"/>
      <c r="FY1639" s="48"/>
      <c r="FZ1639" s="48"/>
      <c r="GA1639" s="48"/>
      <c r="GB1639" s="48"/>
      <c r="GC1639" s="48"/>
      <c r="GD1639" s="48"/>
      <c r="GE1639" s="48"/>
      <c r="GF1639" s="48"/>
      <c r="GG1639" s="48"/>
      <c r="GH1639" s="48"/>
      <c r="GI1639" s="48"/>
      <c r="GJ1639" s="48"/>
      <c r="GK1639" s="48"/>
      <c r="GL1639" s="48"/>
      <c r="GM1639" s="48"/>
      <c r="GN1639" s="48"/>
      <c r="GO1639" s="48"/>
    </row>
    <row r="1640" spans="1:197" ht="12.75">
      <c r="A1640" s="48"/>
      <c r="B1640" s="48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  <c r="CC1640" s="48"/>
      <c r="CD1640" s="48"/>
      <c r="CE1640" s="48"/>
      <c r="CF1640" s="48"/>
      <c r="CG1640" s="48"/>
      <c r="CH1640" s="48"/>
      <c r="CI1640" s="48"/>
      <c r="CJ1640" s="48"/>
      <c r="CK1640" s="48"/>
      <c r="CL1640" s="48"/>
      <c r="CM1640" s="48"/>
      <c r="CN1640" s="48"/>
      <c r="CO1640" s="48"/>
      <c r="CP1640" s="48"/>
      <c r="CQ1640" s="48"/>
      <c r="CR1640" s="48"/>
      <c r="CS1640" s="48"/>
      <c r="CT1640" s="48"/>
      <c r="CU1640" s="48"/>
      <c r="CV1640" s="48"/>
      <c r="CW1640" s="48"/>
      <c r="CX1640" s="48"/>
      <c r="CY1640" s="48"/>
      <c r="CZ1640" s="48"/>
      <c r="DA1640" s="48"/>
      <c r="DB1640" s="48"/>
      <c r="DC1640" s="48"/>
      <c r="DD1640" s="48"/>
      <c r="DE1640" s="48"/>
      <c r="DF1640" s="48"/>
      <c r="DG1640" s="48"/>
      <c r="DH1640" s="48"/>
      <c r="DI1640" s="48"/>
      <c r="DJ1640" s="48"/>
      <c r="DK1640" s="48"/>
      <c r="DL1640" s="48"/>
      <c r="DM1640" s="48"/>
      <c r="DN1640" s="48"/>
      <c r="DO1640" s="48"/>
      <c r="DP1640" s="48"/>
      <c r="DQ1640" s="48"/>
      <c r="DR1640" s="48"/>
      <c r="DS1640" s="48"/>
      <c r="DT1640" s="48"/>
      <c r="DU1640" s="48"/>
      <c r="DV1640" s="48"/>
      <c r="DW1640" s="48"/>
      <c r="DX1640" s="48"/>
      <c r="DY1640" s="48"/>
      <c r="DZ1640" s="48"/>
      <c r="EA1640" s="48"/>
      <c r="EB1640" s="48"/>
      <c r="EC1640" s="48"/>
      <c r="ED1640" s="48"/>
      <c r="EE1640" s="48"/>
      <c r="EF1640" s="48"/>
      <c r="EG1640" s="48"/>
      <c r="EH1640" s="48"/>
      <c r="EI1640" s="48"/>
      <c r="EJ1640" s="48"/>
      <c r="EK1640" s="48"/>
      <c r="EL1640" s="48"/>
      <c r="EM1640" s="48"/>
      <c r="EN1640" s="48"/>
      <c r="EO1640" s="48"/>
      <c r="EP1640" s="48"/>
      <c r="EQ1640" s="48"/>
      <c r="ER1640" s="48"/>
      <c r="ES1640" s="48"/>
      <c r="ET1640" s="48"/>
      <c r="EU1640" s="48"/>
      <c r="EV1640" s="48"/>
      <c r="EW1640" s="48"/>
      <c r="EX1640" s="48"/>
      <c r="EY1640" s="48"/>
      <c r="EZ1640" s="48"/>
      <c r="FA1640" s="48"/>
      <c r="FB1640" s="48"/>
      <c r="FC1640" s="48"/>
      <c r="FD1640" s="48"/>
      <c r="FE1640" s="48"/>
      <c r="FF1640" s="48"/>
      <c r="FG1640" s="48"/>
      <c r="FH1640" s="48"/>
      <c r="FI1640" s="48"/>
      <c r="FJ1640" s="48"/>
      <c r="FK1640" s="48"/>
      <c r="FL1640" s="48"/>
      <c r="FM1640" s="48"/>
      <c r="FN1640" s="48"/>
      <c r="FO1640" s="48"/>
      <c r="FP1640" s="48"/>
      <c r="FQ1640" s="48"/>
      <c r="FR1640" s="48"/>
      <c r="FS1640" s="48"/>
      <c r="FT1640" s="48"/>
      <c r="FU1640" s="48"/>
      <c r="FV1640" s="48"/>
      <c r="FW1640" s="48"/>
      <c r="FX1640" s="48"/>
      <c r="FY1640" s="48"/>
      <c r="FZ1640" s="48"/>
      <c r="GA1640" s="48"/>
      <c r="GB1640" s="48"/>
      <c r="GC1640" s="48"/>
      <c r="GD1640" s="48"/>
      <c r="GE1640" s="48"/>
      <c r="GF1640" s="48"/>
      <c r="GG1640" s="48"/>
      <c r="GH1640" s="48"/>
      <c r="GI1640" s="48"/>
      <c r="GJ1640" s="48"/>
      <c r="GK1640" s="48"/>
      <c r="GL1640" s="48"/>
      <c r="GM1640" s="48"/>
      <c r="GN1640" s="48"/>
      <c r="GO1640" s="48"/>
    </row>
    <row r="1641" spans="1:197" ht="12.75">
      <c r="A1641" s="48"/>
      <c r="B1641" s="48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  <c r="CC1641" s="48"/>
      <c r="CD1641" s="48"/>
      <c r="CE1641" s="48"/>
      <c r="CF1641" s="48"/>
      <c r="CG1641" s="48"/>
      <c r="CH1641" s="48"/>
      <c r="CI1641" s="48"/>
      <c r="CJ1641" s="48"/>
      <c r="CK1641" s="48"/>
      <c r="CL1641" s="48"/>
      <c r="CM1641" s="48"/>
      <c r="CN1641" s="48"/>
      <c r="CO1641" s="48"/>
      <c r="CP1641" s="48"/>
      <c r="CQ1641" s="48"/>
      <c r="CR1641" s="48"/>
      <c r="CS1641" s="48"/>
      <c r="CT1641" s="48"/>
      <c r="CU1641" s="48"/>
      <c r="CV1641" s="48"/>
      <c r="CW1641" s="48"/>
      <c r="CX1641" s="48"/>
      <c r="CY1641" s="48"/>
      <c r="CZ1641" s="48"/>
      <c r="DA1641" s="48"/>
      <c r="DB1641" s="48"/>
      <c r="DC1641" s="48"/>
      <c r="DD1641" s="48"/>
      <c r="DE1641" s="48"/>
      <c r="DF1641" s="48"/>
      <c r="DG1641" s="48"/>
      <c r="DH1641" s="48"/>
      <c r="DI1641" s="48"/>
      <c r="DJ1641" s="48"/>
      <c r="DK1641" s="48"/>
      <c r="DL1641" s="48"/>
      <c r="DM1641" s="48"/>
      <c r="DN1641" s="48"/>
      <c r="DO1641" s="48"/>
      <c r="DP1641" s="48"/>
      <c r="DQ1641" s="48"/>
      <c r="DR1641" s="48"/>
      <c r="DS1641" s="48"/>
      <c r="DT1641" s="48"/>
      <c r="DU1641" s="48"/>
      <c r="DV1641" s="48"/>
      <c r="DW1641" s="48"/>
      <c r="DX1641" s="48"/>
      <c r="DY1641" s="48"/>
      <c r="DZ1641" s="48"/>
      <c r="EA1641" s="48"/>
      <c r="EB1641" s="48"/>
      <c r="EC1641" s="48"/>
      <c r="ED1641" s="48"/>
      <c r="EE1641" s="48"/>
      <c r="EF1641" s="48"/>
      <c r="EG1641" s="48"/>
      <c r="EH1641" s="48"/>
      <c r="EI1641" s="48"/>
      <c r="EJ1641" s="48"/>
      <c r="EK1641" s="48"/>
      <c r="EL1641" s="48"/>
      <c r="EM1641" s="48"/>
      <c r="EN1641" s="48"/>
      <c r="EO1641" s="48"/>
      <c r="EP1641" s="48"/>
      <c r="EQ1641" s="48"/>
      <c r="ER1641" s="48"/>
      <c r="ES1641" s="48"/>
      <c r="ET1641" s="48"/>
      <c r="EU1641" s="48"/>
      <c r="EV1641" s="48"/>
      <c r="EW1641" s="48"/>
      <c r="EX1641" s="48"/>
      <c r="EY1641" s="48"/>
      <c r="EZ1641" s="48"/>
      <c r="FA1641" s="48"/>
      <c r="FB1641" s="48"/>
      <c r="FC1641" s="48"/>
      <c r="FD1641" s="48"/>
      <c r="FE1641" s="48"/>
      <c r="FF1641" s="48"/>
      <c r="FG1641" s="48"/>
      <c r="FH1641" s="48"/>
      <c r="FI1641" s="48"/>
      <c r="FJ1641" s="48"/>
      <c r="FK1641" s="48"/>
      <c r="FL1641" s="48"/>
      <c r="FM1641" s="48"/>
      <c r="FN1641" s="48"/>
      <c r="FO1641" s="48"/>
      <c r="FP1641" s="48"/>
      <c r="FQ1641" s="48"/>
      <c r="FR1641" s="48"/>
      <c r="FS1641" s="48"/>
      <c r="FT1641" s="48"/>
      <c r="FU1641" s="48"/>
      <c r="FV1641" s="48"/>
      <c r="FW1641" s="48"/>
      <c r="FX1641" s="48"/>
      <c r="FY1641" s="48"/>
      <c r="FZ1641" s="48"/>
      <c r="GA1641" s="48"/>
      <c r="GB1641" s="48"/>
      <c r="GC1641" s="48"/>
      <c r="GD1641" s="48"/>
      <c r="GE1641" s="48"/>
      <c r="GF1641" s="48"/>
      <c r="GG1641" s="48"/>
      <c r="GH1641" s="48"/>
      <c r="GI1641" s="48"/>
      <c r="GJ1641" s="48"/>
      <c r="GK1641" s="48"/>
      <c r="GL1641" s="48"/>
      <c r="GM1641" s="48"/>
      <c r="GN1641" s="48"/>
      <c r="GO1641" s="48"/>
    </row>
    <row r="1642" spans="1:197" ht="12.75">
      <c r="A1642" s="48"/>
      <c r="B1642" s="48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  <c r="CC1642" s="48"/>
      <c r="CD1642" s="48"/>
      <c r="CE1642" s="48"/>
      <c r="CF1642" s="48"/>
      <c r="CG1642" s="48"/>
      <c r="CH1642" s="48"/>
      <c r="CI1642" s="48"/>
      <c r="CJ1642" s="48"/>
      <c r="CK1642" s="48"/>
      <c r="CL1642" s="48"/>
      <c r="CM1642" s="48"/>
      <c r="CN1642" s="48"/>
      <c r="CO1642" s="48"/>
      <c r="CP1642" s="48"/>
      <c r="CQ1642" s="48"/>
      <c r="CR1642" s="48"/>
      <c r="CS1642" s="48"/>
      <c r="CT1642" s="48"/>
      <c r="CU1642" s="48"/>
      <c r="CV1642" s="48"/>
      <c r="CW1642" s="48"/>
      <c r="CX1642" s="48"/>
      <c r="CY1642" s="48"/>
      <c r="CZ1642" s="48"/>
      <c r="DA1642" s="48"/>
      <c r="DB1642" s="48"/>
      <c r="DC1642" s="48"/>
      <c r="DD1642" s="48"/>
      <c r="DE1642" s="48"/>
      <c r="DF1642" s="48"/>
      <c r="DG1642" s="48"/>
      <c r="DH1642" s="48"/>
      <c r="DI1642" s="48"/>
      <c r="DJ1642" s="48"/>
      <c r="DK1642" s="48"/>
      <c r="DL1642" s="48"/>
      <c r="DM1642" s="48"/>
      <c r="DN1642" s="48"/>
      <c r="DO1642" s="48"/>
      <c r="DP1642" s="48"/>
      <c r="DQ1642" s="48"/>
      <c r="DR1642" s="48"/>
      <c r="DS1642" s="48"/>
      <c r="DT1642" s="48"/>
      <c r="DU1642" s="48"/>
      <c r="DV1642" s="48"/>
      <c r="DW1642" s="48"/>
      <c r="DX1642" s="48"/>
      <c r="DY1642" s="48"/>
      <c r="DZ1642" s="48"/>
      <c r="EA1642" s="48"/>
      <c r="EB1642" s="48"/>
      <c r="EC1642" s="48"/>
      <c r="ED1642" s="48"/>
      <c r="EE1642" s="48"/>
      <c r="EF1642" s="48"/>
      <c r="EG1642" s="48"/>
      <c r="EH1642" s="48"/>
      <c r="EI1642" s="48"/>
      <c r="EJ1642" s="48"/>
      <c r="EK1642" s="48"/>
      <c r="EL1642" s="48"/>
      <c r="EM1642" s="48"/>
      <c r="EN1642" s="48"/>
      <c r="EO1642" s="48"/>
      <c r="EP1642" s="48"/>
      <c r="EQ1642" s="48"/>
      <c r="ER1642" s="48"/>
      <c r="ES1642" s="48"/>
      <c r="ET1642" s="48"/>
      <c r="EU1642" s="48"/>
      <c r="EV1642" s="48"/>
      <c r="EW1642" s="48"/>
      <c r="EX1642" s="48"/>
      <c r="EY1642" s="48"/>
      <c r="EZ1642" s="48"/>
      <c r="FA1642" s="48"/>
      <c r="FB1642" s="48"/>
      <c r="FC1642" s="48"/>
      <c r="FD1642" s="48"/>
      <c r="FE1642" s="48"/>
      <c r="FF1642" s="48"/>
      <c r="FG1642" s="48"/>
      <c r="FH1642" s="48"/>
      <c r="FI1642" s="48"/>
      <c r="FJ1642" s="48"/>
      <c r="FK1642" s="48"/>
      <c r="FL1642" s="48"/>
      <c r="FM1642" s="48"/>
      <c r="FN1642" s="48"/>
      <c r="FO1642" s="48"/>
      <c r="FP1642" s="48"/>
      <c r="FQ1642" s="48"/>
      <c r="FR1642" s="48"/>
      <c r="FS1642" s="48"/>
      <c r="FT1642" s="48"/>
      <c r="FU1642" s="48"/>
      <c r="FV1642" s="48"/>
      <c r="FW1642" s="48"/>
      <c r="FX1642" s="48"/>
      <c r="FY1642" s="48"/>
      <c r="FZ1642" s="48"/>
      <c r="GA1642" s="48"/>
      <c r="GB1642" s="48"/>
      <c r="GC1642" s="48"/>
      <c r="GD1642" s="48"/>
      <c r="GE1642" s="48"/>
      <c r="GF1642" s="48"/>
      <c r="GG1642" s="48"/>
      <c r="GH1642" s="48"/>
      <c r="GI1642" s="48"/>
      <c r="GJ1642" s="48"/>
      <c r="GK1642" s="48"/>
      <c r="GL1642" s="48"/>
      <c r="GM1642" s="48"/>
      <c r="GN1642" s="48"/>
      <c r="GO1642" s="48"/>
    </row>
    <row r="1643" spans="1:197" ht="12.75">
      <c r="A1643" s="48"/>
      <c r="B1643" s="48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  <c r="CC1643" s="48"/>
      <c r="CD1643" s="48"/>
      <c r="CE1643" s="48"/>
      <c r="CF1643" s="48"/>
      <c r="CG1643" s="48"/>
      <c r="CH1643" s="48"/>
      <c r="CI1643" s="48"/>
      <c r="CJ1643" s="48"/>
      <c r="CK1643" s="48"/>
      <c r="CL1643" s="48"/>
      <c r="CM1643" s="48"/>
      <c r="CN1643" s="48"/>
      <c r="CO1643" s="48"/>
      <c r="CP1643" s="48"/>
      <c r="CQ1643" s="48"/>
      <c r="CR1643" s="48"/>
      <c r="CS1643" s="48"/>
      <c r="CT1643" s="48"/>
      <c r="CU1643" s="48"/>
      <c r="CV1643" s="48"/>
      <c r="CW1643" s="48"/>
      <c r="CX1643" s="48"/>
      <c r="CY1643" s="48"/>
      <c r="CZ1643" s="48"/>
      <c r="DA1643" s="48"/>
      <c r="DB1643" s="48"/>
      <c r="DC1643" s="48"/>
      <c r="DD1643" s="48"/>
      <c r="DE1643" s="48"/>
      <c r="DF1643" s="48"/>
      <c r="DG1643" s="48"/>
      <c r="DH1643" s="48"/>
      <c r="DI1643" s="48"/>
      <c r="DJ1643" s="48"/>
      <c r="DK1643" s="48"/>
      <c r="DL1643" s="48"/>
      <c r="DM1643" s="48"/>
      <c r="DN1643" s="48"/>
      <c r="DO1643" s="48"/>
      <c r="DP1643" s="48"/>
      <c r="DQ1643" s="48"/>
      <c r="DR1643" s="48"/>
      <c r="DS1643" s="48"/>
      <c r="DT1643" s="48"/>
      <c r="DU1643" s="48"/>
      <c r="DV1643" s="48"/>
      <c r="DW1643" s="48"/>
      <c r="DX1643" s="48"/>
      <c r="DY1643" s="48"/>
      <c r="DZ1643" s="48"/>
      <c r="EA1643" s="48"/>
      <c r="EB1643" s="48"/>
      <c r="EC1643" s="48"/>
      <c r="ED1643" s="48"/>
      <c r="EE1643" s="48"/>
      <c r="EF1643" s="48"/>
      <c r="EG1643" s="48"/>
      <c r="EH1643" s="48"/>
      <c r="EI1643" s="48"/>
      <c r="EJ1643" s="48"/>
      <c r="EK1643" s="48"/>
      <c r="EL1643" s="48"/>
      <c r="EM1643" s="48"/>
      <c r="EN1643" s="48"/>
      <c r="EO1643" s="48"/>
      <c r="EP1643" s="48"/>
      <c r="EQ1643" s="48"/>
      <c r="ER1643" s="48"/>
      <c r="ES1643" s="48"/>
      <c r="ET1643" s="48"/>
      <c r="EU1643" s="48"/>
      <c r="EV1643" s="48"/>
      <c r="EW1643" s="48"/>
      <c r="EX1643" s="48"/>
      <c r="EY1643" s="48"/>
      <c r="EZ1643" s="48"/>
      <c r="FA1643" s="48"/>
      <c r="FB1643" s="48"/>
      <c r="FC1643" s="48"/>
      <c r="FD1643" s="48"/>
      <c r="FE1643" s="48"/>
      <c r="FF1643" s="48"/>
      <c r="FG1643" s="48"/>
      <c r="FH1643" s="48"/>
      <c r="FI1643" s="48"/>
      <c r="FJ1643" s="48"/>
      <c r="FK1643" s="48"/>
      <c r="FL1643" s="48"/>
      <c r="FM1643" s="48"/>
      <c r="FN1643" s="48"/>
      <c r="FO1643" s="48"/>
      <c r="FP1643" s="48"/>
      <c r="FQ1643" s="48"/>
      <c r="FR1643" s="48"/>
      <c r="FS1643" s="48"/>
      <c r="FT1643" s="48"/>
      <c r="FU1643" s="48"/>
      <c r="FV1643" s="48"/>
      <c r="FW1643" s="48"/>
      <c r="FX1643" s="48"/>
      <c r="FY1643" s="48"/>
      <c r="FZ1643" s="48"/>
      <c r="GA1643" s="48"/>
      <c r="GB1643" s="48"/>
      <c r="GC1643" s="48"/>
      <c r="GD1643" s="48"/>
      <c r="GE1643" s="48"/>
      <c r="GF1643" s="48"/>
      <c r="GG1643" s="48"/>
      <c r="GH1643" s="48"/>
      <c r="GI1643" s="48"/>
      <c r="GJ1643" s="48"/>
      <c r="GK1643" s="48"/>
      <c r="GL1643" s="48"/>
      <c r="GM1643" s="48"/>
      <c r="GN1643" s="48"/>
      <c r="GO1643" s="48"/>
    </row>
    <row r="1644" spans="1:197" ht="12.75">
      <c r="A1644" s="48"/>
      <c r="B1644" s="48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  <c r="CC1644" s="48"/>
      <c r="CD1644" s="48"/>
      <c r="CE1644" s="48"/>
      <c r="CF1644" s="48"/>
      <c r="CG1644" s="48"/>
      <c r="CH1644" s="48"/>
      <c r="CI1644" s="48"/>
      <c r="CJ1644" s="48"/>
      <c r="CK1644" s="48"/>
      <c r="CL1644" s="48"/>
      <c r="CM1644" s="48"/>
      <c r="CN1644" s="48"/>
      <c r="CO1644" s="48"/>
      <c r="CP1644" s="48"/>
      <c r="CQ1644" s="48"/>
      <c r="CR1644" s="48"/>
      <c r="CS1644" s="48"/>
      <c r="CT1644" s="48"/>
      <c r="CU1644" s="48"/>
      <c r="CV1644" s="48"/>
      <c r="CW1644" s="48"/>
      <c r="CX1644" s="48"/>
      <c r="CY1644" s="48"/>
      <c r="CZ1644" s="48"/>
      <c r="DA1644" s="48"/>
      <c r="DB1644" s="48"/>
      <c r="DC1644" s="48"/>
      <c r="DD1644" s="48"/>
      <c r="DE1644" s="48"/>
      <c r="DF1644" s="48"/>
      <c r="DG1644" s="48"/>
      <c r="DH1644" s="48"/>
      <c r="DI1644" s="48"/>
      <c r="DJ1644" s="48"/>
      <c r="DK1644" s="48"/>
      <c r="DL1644" s="48"/>
      <c r="DM1644" s="48"/>
      <c r="DN1644" s="48"/>
      <c r="DO1644" s="48"/>
      <c r="DP1644" s="48"/>
      <c r="DQ1644" s="48"/>
      <c r="DR1644" s="48"/>
      <c r="DS1644" s="48"/>
      <c r="DT1644" s="48"/>
      <c r="DU1644" s="48"/>
      <c r="DV1644" s="48"/>
      <c r="DW1644" s="48"/>
      <c r="DX1644" s="48"/>
      <c r="DY1644" s="48"/>
      <c r="DZ1644" s="48"/>
      <c r="EA1644" s="48"/>
      <c r="EB1644" s="48"/>
      <c r="EC1644" s="48"/>
      <c r="ED1644" s="48"/>
      <c r="EE1644" s="48"/>
      <c r="EF1644" s="48"/>
      <c r="EG1644" s="48"/>
      <c r="EH1644" s="48"/>
      <c r="EI1644" s="48"/>
      <c r="EJ1644" s="48"/>
      <c r="EK1644" s="48"/>
      <c r="EL1644" s="48"/>
      <c r="EM1644" s="48"/>
      <c r="EN1644" s="48"/>
      <c r="EO1644" s="48"/>
      <c r="EP1644" s="48"/>
      <c r="EQ1644" s="48"/>
      <c r="ER1644" s="48"/>
      <c r="ES1644" s="48"/>
      <c r="ET1644" s="48"/>
      <c r="EU1644" s="48"/>
      <c r="EV1644" s="48"/>
      <c r="EW1644" s="48"/>
      <c r="EX1644" s="48"/>
      <c r="EY1644" s="48"/>
      <c r="EZ1644" s="48"/>
      <c r="FA1644" s="48"/>
      <c r="FB1644" s="48"/>
      <c r="FC1644" s="48"/>
      <c r="FD1644" s="48"/>
      <c r="FE1644" s="48"/>
      <c r="FF1644" s="48"/>
      <c r="FG1644" s="48"/>
      <c r="FH1644" s="48"/>
      <c r="FI1644" s="48"/>
      <c r="FJ1644" s="48"/>
      <c r="FK1644" s="48"/>
      <c r="FL1644" s="48"/>
      <c r="FM1644" s="48"/>
      <c r="FN1644" s="48"/>
      <c r="FO1644" s="48"/>
      <c r="FP1644" s="48"/>
      <c r="FQ1644" s="48"/>
      <c r="FR1644" s="48"/>
      <c r="FS1644" s="48"/>
      <c r="FT1644" s="48"/>
      <c r="FU1644" s="48"/>
      <c r="FV1644" s="48"/>
      <c r="FW1644" s="48"/>
      <c r="FX1644" s="48"/>
      <c r="FY1644" s="48"/>
      <c r="FZ1644" s="48"/>
      <c r="GA1644" s="48"/>
      <c r="GB1644" s="48"/>
      <c r="GC1644" s="48"/>
      <c r="GD1644" s="48"/>
      <c r="GE1644" s="48"/>
      <c r="GF1644" s="48"/>
      <c r="GG1644" s="48"/>
      <c r="GH1644" s="48"/>
      <c r="GI1644" s="48"/>
      <c r="GJ1644" s="48"/>
      <c r="GK1644" s="48"/>
      <c r="GL1644" s="48"/>
      <c r="GM1644" s="48"/>
      <c r="GN1644" s="48"/>
      <c r="GO1644" s="48"/>
    </row>
    <row r="1645" spans="1:197" ht="12.75">
      <c r="A1645" s="48"/>
      <c r="B1645" s="48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  <c r="CC1645" s="48"/>
      <c r="CD1645" s="48"/>
      <c r="CE1645" s="48"/>
      <c r="CF1645" s="48"/>
      <c r="CG1645" s="48"/>
      <c r="CH1645" s="48"/>
      <c r="CI1645" s="48"/>
      <c r="CJ1645" s="48"/>
      <c r="CK1645" s="48"/>
      <c r="CL1645" s="48"/>
      <c r="CM1645" s="48"/>
      <c r="CN1645" s="48"/>
      <c r="CO1645" s="48"/>
      <c r="CP1645" s="48"/>
      <c r="CQ1645" s="48"/>
      <c r="CR1645" s="48"/>
      <c r="CS1645" s="48"/>
      <c r="CT1645" s="48"/>
      <c r="CU1645" s="48"/>
      <c r="CV1645" s="48"/>
      <c r="CW1645" s="48"/>
      <c r="CX1645" s="48"/>
      <c r="CY1645" s="48"/>
      <c r="CZ1645" s="48"/>
      <c r="DA1645" s="48"/>
      <c r="DB1645" s="48"/>
      <c r="DC1645" s="48"/>
      <c r="DD1645" s="48"/>
      <c r="DE1645" s="48"/>
      <c r="DF1645" s="48"/>
      <c r="DG1645" s="48"/>
      <c r="DH1645" s="48"/>
      <c r="DI1645" s="48"/>
      <c r="DJ1645" s="48"/>
      <c r="DK1645" s="48"/>
      <c r="DL1645" s="48"/>
      <c r="DM1645" s="48"/>
      <c r="DN1645" s="48"/>
      <c r="DO1645" s="48"/>
      <c r="DP1645" s="48"/>
      <c r="DQ1645" s="48"/>
      <c r="DR1645" s="48"/>
      <c r="DS1645" s="48"/>
      <c r="DT1645" s="48"/>
      <c r="DU1645" s="48"/>
      <c r="DV1645" s="48"/>
      <c r="DW1645" s="48"/>
      <c r="DX1645" s="48"/>
      <c r="DY1645" s="48"/>
      <c r="DZ1645" s="48"/>
      <c r="EA1645" s="48"/>
      <c r="EB1645" s="48"/>
      <c r="EC1645" s="48"/>
      <c r="ED1645" s="48"/>
      <c r="EE1645" s="48"/>
      <c r="EF1645" s="48"/>
      <c r="EG1645" s="48"/>
      <c r="EH1645" s="48"/>
      <c r="EI1645" s="48"/>
      <c r="EJ1645" s="48"/>
      <c r="EK1645" s="48"/>
      <c r="EL1645" s="48"/>
      <c r="EM1645" s="48"/>
      <c r="EN1645" s="48"/>
      <c r="EO1645" s="48"/>
      <c r="EP1645" s="48"/>
      <c r="EQ1645" s="48"/>
      <c r="ER1645" s="48"/>
      <c r="ES1645" s="48"/>
      <c r="ET1645" s="48"/>
      <c r="EU1645" s="48"/>
      <c r="EV1645" s="48"/>
      <c r="EW1645" s="48"/>
      <c r="EX1645" s="48"/>
      <c r="EY1645" s="48"/>
      <c r="EZ1645" s="48"/>
      <c r="FA1645" s="48"/>
      <c r="FB1645" s="48"/>
      <c r="FC1645" s="48"/>
      <c r="FD1645" s="48"/>
      <c r="FE1645" s="48"/>
      <c r="FF1645" s="48"/>
      <c r="FG1645" s="48"/>
      <c r="FH1645" s="48"/>
      <c r="FI1645" s="48"/>
      <c r="FJ1645" s="48"/>
      <c r="FK1645" s="48"/>
      <c r="FL1645" s="48"/>
      <c r="FM1645" s="48"/>
      <c r="FN1645" s="48"/>
      <c r="FO1645" s="48"/>
      <c r="FP1645" s="48"/>
      <c r="FQ1645" s="48"/>
      <c r="FR1645" s="48"/>
      <c r="FS1645" s="48"/>
      <c r="FT1645" s="48"/>
      <c r="FU1645" s="48"/>
      <c r="FV1645" s="48"/>
      <c r="FW1645" s="48"/>
      <c r="FX1645" s="48"/>
      <c r="FY1645" s="48"/>
      <c r="FZ1645" s="48"/>
      <c r="GA1645" s="48"/>
      <c r="GB1645" s="48"/>
      <c r="GC1645" s="48"/>
      <c r="GD1645" s="48"/>
      <c r="GE1645" s="48"/>
      <c r="GF1645" s="48"/>
      <c r="GG1645" s="48"/>
      <c r="GH1645" s="48"/>
      <c r="GI1645" s="48"/>
      <c r="GJ1645" s="48"/>
      <c r="GK1645" s="48"/>
      <c r="GL1645" s="48"/>
      <c r="GM1645" s="48"/>
      <c r="GN1645" s="48"/>
      <c r="GO1645" s="48"/>
    </row>
    <row r="1646" spans="1:197" ht="12.75">
      <c r="A1646" s="48"/>
      <c r="B1646" s="48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  <c r="CC1646" s="48"/>
      <c r="CD1646" s="48"/>
      <c r="CE1646" s="48"/>
      <c r="CF1646" s="48"/>
      <c r="CG1646" s="48"/>
      <c r="CH1646" s="48"/>
      <c r="CI1646" s="48"/>
      <c r="CJ1646" s="48"/>
      <c r="CK1646" s="48"/>
      <c r="CL1646" s="48"/>
      <c r="CM1646" s="48"/>
      <c r="CN1646" s="48"/>
      <c r="CO1646" s="48"/>
      <c r="CP1646" s="48"/>
      <c r="CQ1646" s="48"/>
      <c r="CR1646" s="48"/>
      <c r="CS1646" s="48"/>
      <c r="CT1646" s="48"/>
      <c r="CU1646" s="48"/>
      <c r="CV1646" s="48"/>
      <c r="CW1646" s="48"/>
      <c r="CX1646" s="48"/>
      <c r="CY1646" s="48"/>
      <c r="CZ1646" s="48"/>
      <c r="DA1646" s="48"/>
      <c r="DB1646" s="48"/>
      <c r="DC1646" s="48"/>
      <c r="DD1646" s="48"/>
      <c r="DE1646" s="48"/>
      <c r="DF1646" s="48"/>
      <c r="DG1646" s="48"/>
      <c r="DH1646" s="48"/>
      <c r="DI1646" s="48"/>
      <c r="DJ1646" s="48"/>
      <c r="DK1646" s="48"/>
      <c r="DL1646" s="48"/>
      <c r="DM1646" s="48"/>
      <c r="DN1646" s="48"/>
      <c r="DO1646" s="48"/>
      <c r="DP1646" s="48"/>
      <c r="DQ1646" s="48"/>
      <c r="DR1646" s="48"/>
      <c r="DS1646" s="48"/>
      <c r="DT1646" s="48"/>
      <c r="DU1646" s="48"/>
      <c r="DV1646" s="48"/>
      <c r="DW1646" s="48"/>
      <c r="DX1646" s="48"/>
      <c r="DY1646" s="48"/>
      <c r="DZ1646" s="48"/>
      <c r="EA1646" s="48"/>
      <c r="EB1646" s="48"/>
      <c r="EC1646" s="48"/>
      <c r="ED1646" s="48"/>
      <c r="EE1646" s="48"/>
      <c r="EF1646" s="48"/>
      <c r="EG1646" s="48"/>
      <c r="EH1646" s="48"/>
      <c r="EI1646" s="48"/>
      <c r="EJ1646" s="48"/>
      <c r="EK1646" s="48"/>
      <c r="EL1646" s="48"/>
      <c r="EM1646" s="48"/>
      <c r="EN1646" s="48"/>
      <c r="EO1646" s="48"/>
      <c r="EP1646" s="48"/>
      <c r="EQ1646" s="48"/>
      <c r="ER1646" s="48"/>
      <c r="ES1646" s="48"/>
      <c r="ET1646" s="48"/>
      <c r="EU1646" s="48"/>
      <c r="EV1646" s="48"/>
      <c r="EW1646" s="48"/>
      <c r="EX1646" s="48"/>
      <c r="EY1646" s="48"/>
      <c r="EZ1646" s="48"/>
      <c r="FA1646" s="48"/>
      <c r="FB1646" s="48"/>
      <c r="FC1646" s="48"/>
      <c r="FD1646" s="48"/>
      <c r="FE1646" s="48"/>
      <c r="FF1646" s="48"/>
      <c r="FG1646" s="48"/>
      <c r="FH1646" s="48"/>
      <c r="FI1646" s="48"/>
      <c r="FJ1646" s="48"/>
      <c r="FK1646" s="48"/>
      <c r="FL1646" s="48"/>
      <c r="FM1646" s="48"/>
      <c r="FN1646" s="48"/>
      <c r="FO1646" s="48"/>
      <c r="FP1646" s="48"/>
      <c r="FQ1646" s="48"/>
      <c r="FR1646" s="48"/>
      <c r="FS1646" s="48"/>
      <c r="FT1646" s="48"/>
      <c r="FU1646" s="48"/>
      <c r="FV1646" s="48"/>
      <c r="FW1646" s="48"/>
      <c r="FX1646" s="48"/>
      <c r="FY1646" s="48"/>
      <c r="FZ1646" s="48"/>
      <c r="GA1646" s="48"/>
      <c r="GB1646" s="48"/>
      <c r="GC1646" s="48"/>
      <c r="GD1646" s="48"/>
      <c r="GE1646" s="48"/>
      <c r="GF1646" s="48"/>
      <c r="GG1646" s="48"/>
      <c r="GH1646" s="48"/>
      <c r="GI1646" s="48"/>
      <c r="GJ1646" s="48"/>
      <c r="GK1646" s="48"/>
      <c r="GL1646" s="48"/>
      <c r="GM1646" s="48"/>
      <c r="GN1646" s="48"/>
      <c r="GO1646" s="48"/>
    </row>
    <row r="1647" spans="1:197" ht="12.75">
      <c r="A1647" s="48"/>
      <c r="B1647" s="48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  <c r="CC1647" s="48"/>
      <c r="CD1647" s="48"/>
      <c r="CE1647" s="48"/>
      <c r="CF1647" s="48"/>
      <c r="CG1647" s="48"/>
      <c r="CH1647" s="48"/>
      <c r="CI1647" s="48"/>
      <c r="CJ1647" s="48"/>
      <c r="CK1647" s="48"/>
      <c r="CL1647" s="48"/>
      <c r="CM1647" s="48"/>
      <c r="CN1647" s="48"/>
      <c r="CO1647" s="48"/>
      <c r="CP1647" s="48"/>
      <c r="CQ1647" s="48"/>
      <c r="CR1647" s="48"/>
      <c r="CS1647" s="48"/>
      <c r="CT1647" s="48"/>
      <c r="CU1647" s="48"/>
      <c r="CV1647" s="48"/>
      <c r="CW1647" s="48"/>
      <c r="CX1647" s="48"/>
      <c r="CY1647" s="48"/>
      <c r="CZ1647" s="48"/>
      <c r="DA1647" s="48"/>
      <c r="DB1647" s="48"/>
      <c r="DC1647" s="48"/>
      <c r="DD1647" s="48"/>
      <c r="DE1647" s="48"/>
      <c r="DF1647" s="48"/>
      <c r="DG1647" s="48"/>
      <c r="DH1647" s="48"/>
      <c r="DI1647" s="48"/>
      <c r="DJ1647" s="48"/>
      <c r="DK1647" s="48"/>
      <c r="DL1647" s="48"/>
      <c r="DM1647" s="48"/>
      <c r="DN1647" s="48"/>
      <c r="DO1647" s="48"/>
      <c r="DP1647" s="48"/>
      <c r="DQ1647" s="48"/>
      <c r="DR1647" s="48"/>
      <c r="DS1647" s="48"/>
      <c r="DT1647" s="48"/>
      <c r="DU1647" s="48"/>
      <c r="DV1647" s="48"/>
      <c r="DW1647" s="48"/>
      <c r="DX1647" s="48"/>
      <c r="DY1647" s="48"/>
      <c r="DZ1647" s="48"/>
      <c r="EA1647" s="48"/>
      <c r="EB1647" s="48"/>
      <c r="EC1647" s="48"/>
      <c r="ED1647" s="48"/>
      <c r="EE1647" s="48"/>
      <c r="EF1647" s="48"/>
      <c r="EG1647" s="48"/>
      <c r="EH1647" s="48"/>
      <c r="EI1647" s="48"/>
      <c r="EJ1647" s="48"/>
      <c r="EK1647" s="48"/>
      <c r="EL1647" s="48"/>
      <c r="EM1647" s="48"/>
      <c r="EN1647" s="48"/>
      <c r="EO1647" s="48"/>
      <c r="EP1647" s="48"/>
      <c r="EQ1647" s="48"/>
      <c r="ER1647" s="48"/>
      <c r="ES1647" s="48"/>
      <c r="ET1647" s="48"/>
      <c r="EU1647" s="48"/>
      <c r="EV1647" s="48"/>
      <c r="EW1647" s="48"/>
      <c r="EX1647" s="48"/>
      <c r="EY1647" s="48"/>
      <c r="EZ1647" s="48"/>
      <c r="FA1647" s="48"/>
      <c r="FB1647" s="48"/>
      <c r="FC1647" s="48"/>
      <c r="FD1647" s="48"/>
      <c r="FE1647" s="48"/>
      <c r="FF1647" s="48"/>
      <c r="FG1647" s="48"/>
      <c r="FH1647" s="48"/>
      <c r="FI1647" s="48"/>
      <c r="FJ1647" s="48"/>
      <c r="FK1647" s="48"/>
      <c r="FL1647" s="48"/>
      <c r="FM1647" s="48"/>
      <c r="FN1647" s="48"/>
      <c r="FO1647" s="48"/>
      <c r="FP1647" s="48"/>
      <c r="FQ1647" s="48"/>
      <c r="FR1647" s="48"/>
      <c r="FS1647" s="48"/>
      <c r="FT1647" s="48"/>
      <c r="FU1647" s="48"/>
      <c r="FV1647" s="48"/>
      <c r="FW1647" s="48"/>
      <c r="FX1647" s="48"/>
      <c r="FY1647" s="48"/>
      <c r="FZ1647" s="48"/>
      <c r="GA1647" s="48"/>
      <c r="GB1647" s="48"/>
      <c r="GC1647" s="48"/>
      <c r="GD1647" s="48"/>
      <c r="GE1647" s="48"/>
      <c r="GF1647" s="48"/>
      <c r="GG1647" s="48"/>
      <c r="GH1647" s="48"/>
      <c r="GI1647" s="48"/>
      <c r="GJ1647" s="48"/>
      <c r="GK1647" s="48"/>
      <c r="GL1647" s="48"/>
      <c r="GM1647" s="48"/>
      <c r="GN1647" s="48"/>
      <c r="GO1647" s="48"/>
    </row>
    <row r="1648" spans="1:197" ht="12.75">
      <c r="A1648" s="48"/>
      <c r="B1648" s="48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  <c r="CC1648" s="48"/>
      <c r="CD1648" s="48"/>
      <c r="CE1648" s="48"/>
      <c r="CF1648" s="48"/>
      <c r="CG1648" s="48"/>
      <c r="CH1648" s="48"/>
      <c r="CI1648" s="48"/>
      <c r="CJ1648" s="48"/>
      <c r="CK1648" s="48"/>
      <c r="CL1648" s="48"/>
      <c r="CM1648" s="48"/>
      <c r="CN1648" s="48"/>
      <c r="CO1648" s="48"/>
      <c r="CP1648" s="48"/>
      <c r="CQ1648" s="48"/>
      <c r="CR1648" s="48"/>
      <c r="CS1648" s="48"/>
      <c r="CT1648" s="48"/>
      <c r="CU1648" s="48"/>
      <c r="CV1648" s="48"/>
      <c r="CW1648" s="48"/>
      <c r="CX1648" s="48"/>
      <c r="CY1648" s="48"/>
      <c r="CZ1648" s="48"/>
      <c r="DA1648" s="48"/>
      <c r="DB1648" s="48"/>
      <c r="DC1648" s="48"/>
      <c r="DD1648" s="48"/>
      <c r="DE1648" s="48"/>
      <c r="DF1648" s="48"/>
      <c r="DG1648" s="48"/>
      <c r="DH1648" s="48"/>
      <c r="DI1648" s="48"/>
      <c r="DJ1648" s="48"/>
      <c r="DK1648" s="48"/>
      <c r="DL1648" s="48"/>
      <c r="DM1648" s="48"/>
      <c r="DN1648" s="48"/>
      <c r="DO1648" s="48"/>
      <c r="DP1648" s="48"/>
      <c r="DQ1648" s="48"/>
      <c r="DR1648" s="48"/>
      <c r="DS1648" s="48"/>
      <c r="DT1648" s="48"/>
      <c r="DU1648" s="48"/>
      <c r="DV1648" s="48"/>
      <c r="DW1648" s="48"/>
      <c r="DX1648" s="48"/>
      <c r="DY1648" s="48"/>
      <c r="DZ1648" s="48"/>
      <c r="EA1648" s="48"/>
      <c r="EB1648" s="48"/>
      <c r="EC1648" s="48"/>
      <c r="ED1648" s="48"/>
      <c r="EE1648" s="48"/>
      <c r="EF1648" s="48"/>
      <c r="EG1648" s="48"/>
      <c r="EH1648" s="48"/>
      <c r="EI1648" s="48"/>
      <c r="EJ1648" s="48"/>
      <c r="EK1648" s="48"/>
      <c r="EL1648" s="48"/>
      <c r="EM1648" s="48"/>
      <c r="EN1648" s="48"/>
      <c r="EO1648" s="48"/>
      <c r="EP1648" s="48"/>
      <c r="EQ1648" s="48"/>
      <c r="ER1648" s="48"/>
      <c r="ES1648" s="48"/>
      <c r="ET1648" s="48"/>
      <c r="EU1648" s="48"/>
      <c r="EV1648" s="48"/>
      <c r="EW1648" s="48"/>
      <c r="EX1648" s="48"/>
      <c r="EY1648" s="48"/>
      <c r="EZ1648" s="48"/>
      <c r="FA1648" s="48"/>
      <c r="FB1648" s="48"/>
      <c r="FC1648" s="48"/>
      <c r="FD1648" s="48"/>
      <c r="FE1648" s="48"/>
      <c r="FF1648" s="48"/>
      <c r="FG1648" s="48"/>
      <c r="FH1648" s="48"/>
      <c r="FI1648" s="48"/>
      <c r="FJ1648" s="48"/>
      <c r="FK1648" s="48"/>
      <c r="FL1648" s="48"/>
      <c r="FM1648" s="48"/>
      <c r="FN1648" s="48"/>
      <c r="FO1648" s="48"/>
      <c r="FP1648" s="48"/>
      <c r="FQ1648" s="48"/>
      <c r="FR1648" s="48"/>
      <c r="FS1648" s="48"/>
      <c r="FT1648" s="48"/>
      <c r="FU1648" s="48"/>
      <c r="FV1648" s="48"/>
      <c r="FW1648" s="48"/>
      <c r="FX1648" s="48"/>
      <c r="FY1648" s="48"/>
      <c r="FZ1648" s="48"/>
      <c r="GA1648" s="48"/>
      <c r="GB1648" s="48"/>
      <c r="GC1648" s="48"/>
      <c r="GD1648" s="48"/>
      <c r="GE1648" s="48"/>
      <c r="GF1648" s="48"/>
      <c r="GG1648" s="48"/>
      <c r="GH1648" s="48"/>
      <c r="GI1648" s="48"/>
      <c r="GJ1648" s="48"/>
      <c r="GK1648" s="48"/>
      <c r="GL1648" s="48"/>
      <c r="GM1648" s="48"/>
      <c r="GN1648" s="48"/>
      <c r="GO1648" s="48"/>
    </row>
    <row r="1649" spans="1:197" ht="12.75">
      <c r="A1649" s="48"/>
      <c r="B1649" s="48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  <c r="CC1649" s="48"/>
      <c r="CD1649" s="48"/>
      <c r="CE1649" s="48"/>
      <c r="CF1649" s="48"/>
      <c r="CG1649" s="48"/>
      <c r="CH1649" s="48"/>
      <c r="CI1649" s="48"/>
      <c r="CJ1649" s="48"/>
      <c r="CK1649" s="48"/>
      <c r="CL1649" s="48"/>
      <c r="CM1649" s="48"/>
      <c r="CN1649" s="48"/>
      <c r="CO1649" s="48"/>
      <c r="CP1649" s="48"/>
      <c r="CQ1649" s="48"/>
      <c r="CR1649" s="48"/>
      <c r="CS1649" s="48"/>
      <c r="CT1649" s="48"/>
      <c r="CU1649" s="48"/>
      <c r="CV1649" s="48"/>
      <c r="CW1649" s="48"/>
      <c r="CX1649" s="48"/>
      <c r="CY1649" s="48"/>
      <c r="CZ1649" s="48"/>
      <c r="DA1649" s="48"/>
      <c r="DB1649" s="48"/>
      <c r="DC1649" s="48"/>
      <c r="DD1649" s="48"/>
      <c r="DE1649" s="48"/>
      <c r="DF1649" s="48"/>
      <c r="DG1649" s="48"/>
      <c r="DH1649" s="48"/>
      <c r="DI1649" s="48"/>
      <c r="DJ1649" s="48"/>
      <c r="DK1649" s="48"/>
      <c r="DL1649" s="48"/>
      <c r="DM1649" s="48"/>
      <c r="DN1649" s="48"/>
      <c r="DO1649" s="48"/>
      <c r="DP1649" s="48"/>
      <c r="DQ1649" s="48"/>
      <c r="DR1649" s="48"/>
      <c r="DS1649" s="48"/>
      <c r="DT1649" s="48"/>
      <c r="DU1649" s="48"/>
      <c r="DV1649" s="48"/>
      <c r="DW1649" s="48"/>
      <c r="DX1649" s="48"/>
      <c r="DY1649" s="48"/>
      <c r="DZ1649" s="48"/>
      <c r="EA1649" s="48"/>
      <c r="EB1649" s="48"/>
      <c r="EC1649" s="48"/>
      <c r="ED1649" s="48"/>
      <c r="EE1649" s="48"/>
      <c r="EF1649" s="48"/>
      <c r="EG1649" s="48"/>
      <c r="EH1649" s="48"/>
      <c r="EI1649" s="48"/>
      <c r="EJ1649" s="48"/>
      <c r="EK1649" s="48"/>
      <c r="EL1649" s="48"/>
      <c r="EM1649" s="48"/>
      <c r="EN1649" s="48"/>
      <c r="EO1649" s="48"/>
      <c r="EP1649" s="48"/>
      <c r="EQ1649" s="48"/>
      <c r="ER1649" s="48"/>
      <c r="ES1649" s="48"/>
      <c r="ET1649" s="48"/>
      <c r="EU1649" s="48"/>
      <c r="EV1649" s="48"/>
      <c r="EW1649" s="48"/>
      <c r="EX1649" s="48"/>
      <c r="EY1649" s="48"/>
      <c r="EZ1649" s="48"/>
      <c r="FA1649" s="48"/>
      <c r="FB1649" s="48"/>
      <c r="FC1649" s="48"/>
      <c r="FD1649" s="48"/>
      <c r="FE1649" s="48"/>
      <c r="FF1649" s="48"/>
      <c r="FG1649" s="48"/>
      <c r="FH1649" s="48"/>
      <c r="FI1649" s="48"/>
      <c r="FJ1649" s="48"/>
      <c r="FK1649" s="48"/>
      <c r="FL1649" s="48"/>
      <c r="FM1649" s="48"/>
      <c r="FN1649" s="48"/>
      <c r="FO1649" s="48"/>
      <c r="FP1649" s="48"/>
      <c r="FQ1649" s="48"/>
      <c r="FR1649" s="48"/>
      <c r="FS1649" s="48"/>
      <c r="FT1649" s="48"/>
      <c r="FU1649" s="48"/>
      <c r="FV1649" s="48"/>
      <c r="FW1649" s="48"/>
      <c r="FX1649" s="48"/>
      <c r="FY1649" s="48"/>
      <c r="FZ1649" s="48"/>
      <c r="GA1649" s="48"/>
      <c r="GB1649" s="48"/>
      <c r="GC1649" s="48"/>
      <c r="GD1649" s="48"/>
      <c r="GE1649" s="48"/>
      <c r="GF1649" s="48"/>
      <c r="GG1649" s="48"/>
      <c r="GH1649" s="48"/>
      <c r="GI1649" s="48"/>
      <c r="GJ1649" s="48"/>
      <c r="GK1649" s="48"/>
      <c r="GL1649" s="48"/>
      <c r="GM1649" s="48"/>
      <c r="GN1649" s="48"/>
      <c r="GO1649" s="48"/>
    </row>
    <row r="1650" spans="1:197" ht="12.75">
      <c r="A1650" s="48"/>
      <c r="B1650" s="48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  <c r="CC1650" s="48"/>
      <c r="CD1650" s="48"/>
      <c r="CE1650" s="48"/>
      <c r="CF1650" s="48"/>
      <c r="CG1650" s="48"/>
      <c r="CH1650" s="48"/>
      <c r="CI1650" s="48"/>
      <c r="CJ1650" s="48"/>
      <c r="CK1650" s="48"/>
      <c r="CL1650" s="48"/>
      <c r="CM1650" s="48"/>
      <c r="CN1650" s="48"/>
      <c r="CO1650" s="48"/>
      <c r="CP1650" s="48"/>
      <c r="CQ1650" s="48"/>
      <c r="CR1650" s="48"/>
      <c r="CS1650" s="48"/>
      <c r="CT1650" s="48"/>
      <c r="CU1650" s="48"/>
      <c r="CV1650" s="48"/>
      <c r="CW1650" s="48"/>
      <c r="CX1650" s="48"/>
      <c r="CY1650" s="48"/>
      <c r="CZ1650" s="48"/>
      <c r="DA1650" s="48"/>
      <c r="DB1650" s="48"/>
      <c r="DC1650" s="48"/>
      <c r="DD1650" s="48"/>
      <c r="DE1650" s="48"/>
      <c r="DF1650" s="48"/>
      <c r="DG1650" s="48"/>
      <c r="DH1650" s="48"/>
      <c r="DI1650" s="48"/>
      <c r="DJ1650" s="48"/>
      <c r="DK1650" s="48"/>
      <c r="DL1650" s="48"/>
      <c r="DM1650" s="48"/>
      <c r="DN1650" s="48"/>
      <c r="DO1650" s="48"/>
      <c r="DP1650" s="48"/>
      <c r="DQ1650" s="48"/>
      <c r="DR1650" s="48"/>
      <c r="DS1650" s="48"/>
      <c r="DT1650" s="48"/>
      <c r="DU1650" s="48"/>
      <c r="DV1650" s="48"/>
      <c r="DW1650" s="48"/>
      <c r="DX1650" s="48"/>
      <c r="DY1650" s="48"/>
      <c r="DZ1650" s="48"/>
      <c r="EA1650" s="48"/>
      <c r="EB1650" s="48"/>
      <c r="EC1650" s="48"/>
      <c r="ED1650" s="48"/>
      <c r="EE1650" s="48"/>
      <c r="EF1650" s="48"/>
      <c r="EG1650" s="48"/>
      <c r="EH1650" s="48"/>
      <c r="EI1650" s="48"/>
      <c r="EJ1650" s="48"/>
      <c r="EK1650" s="48"/>
      <c r="EL1650" s="48"/>
      <c r="EM1650" s="48"/>
      <c r="EN1650" s="48"/>
      <c r="EO1650" s="48"/>
      <c r="EP1650" s="48"/>
      <c r="EQ1650" s="48"/>
      <c r="ER1650" s="48"/>
      <c r="ES1650" s="48"/>
      <c r="ET1650" s="48"/>
      <c r="EU1650" s="48"/>
      <c r="EV1650" s="48"/>
      <c r="EW1650" s="48"/>
      <c r="EX1650" s="48"/>
      <c r="EY1650" s="48"/>
      <c r="EZ1650" s="48"/>
      <c r="FA1650" s="48"/>
      <c r="FB1650" s="48"/>
      <c r="FC1650" s="48"/>
      <c r="FD1650" s="48"/>
      <c r="FE1650" s="48"/>
      <c r="FF1650" s="48"/>
      <c r="FG1650" s="48"/>
      <c r="FH1650" s="48"/>
      <c r="FI1650" s="48"/>
      <c r="FJ1650" s="48"/>
      <c r="FK1650" s="48"/>
      <c r="FL1650" s="48"/>
      <c r="FM1650" s="48"/>
      <c r="FN1650" s="48"/>
      <c r="FO1650" s="48"/>
      <c r="FP1650" s="48"/>
      <c r="FQ1650" s="48"/>
      <c r="FR1650" s="48"/>
      <c r="FS1650" s="48"/>
      <c r="FT1650" s="48"/>
      <c r="FU1650" s="48"/>
      <c r="FV1650" s="48"/>
      <c r="FW1650" s="48"/>
      <c r="FX1650" s="48"/>
      <c r="FY1650" s="48"/>
      <c r="FZ1650" s="48"/>
      <c r="GA1650" s="48"/>
      <c r="GB1650" s="48"/>
      <c r="GC1650" s="48"/>
      <c r="GD1650" s="48"/>
      <c r="GE1650" s="48"/>
      <c r="GF1650" s="48"/>
      <c r="GG1650" s="48"/>
      <c r="GH1650" s="48"/>
      <c r="GI1650" s="48"/>
      <c r="GJ1650" s="48"/>
      <c r="GK1650" s="48"/>
      <c r="GL1650" s="48"/>
      <c r="GM1650" s="48"/>
      <c r="GN1650" s="48"/>
      <c r="GO1650" s="48"/>
    </row>
    <row r="1651" spans="1:197" ht="12.75">
      <c r="A1651" s="48"/>
      <c r="B1651" s="48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  <c r="CC1651" s="48"/>
      <c r="CD1651" s="48"/>
      <c r="CE1651" s="48"/>
      <c r="CF1651" s="48"/>
      <c r="CG1651" s="48"/>
      <c r="CH1651" s="48"/>
      <c r="CI1651" s="48"/>
      <c r="CJ1651" s="48"/>
      <c r="CK1651" s="48"/>
      <c r="CL1651" s="48"/>
      <c r="CM1651" s="48"/>
      <c r="CN1651" s="48"/>
      <c r="CO1651" s="48"/>
      <c r="CP1651" s="48"/>
      <c r="CQ1651" s="48"/>
      <c r="CR1651" s="48"/>
      <c r="CS1651" s="48"/>
      <c r="CT1651" s="48"/>
      <c r="CU1651" s="48"/>
      <c r="CV1651" s="48"/>
      <c r="CW1651" s="48"/>
      <c r="CX1651" s="48"/>
      <c r="CY1651" s="48"/>
      <c r="CZ1651" s="48"/>
      <c r="DA1651" s="48"/>
      <c r="DB1651" s="48"/>
      <c r="DC1651" s="48"/>
      <c r="DD1651" s="48"/>
      <c r="DE1651" s="48"/>
      <c r="DF1651" s="48"/>
      <c r="DG1651" s="48"/>
      <c r="DH1651" s="48"/>
      <c r="DI1651" s="48"/>
      <c r="DJ1651" s="48"/>
      <c r="DK1651" s="48"/>
      <c r="DL1651" s="48"/>
      <c r="DM1651" s="48"/>
      <c r="DN1651" s="48"/>
      <c r="DO1651" s="48"/>
      <c r="DP1651" s="48"/>
      <c r="DQ1651" s="48"/>
      <c r="DR1651" s="48"/>
      <c r="DS1651" s="48"/>
      <c r="DT1651" s="48"/>
      <c r="DU1651" s="48"/>
      <c r="DV1651" s="48"/>
      <c r="DW1651" s="48"/>
      <c r="DX1651" s="48"/>
      <c r="DY1651" s="48"/>
      <c r="DZ1651" s="48"/>
      <c r="EA1651" s="48"/>
      <c r="EB1651" s="48"/>
      <c r="EC1651" s="48"/>
      <c r="ED1651" s="48"/>
      <c r="EE1651" s="48"/>
      <c r="EF1651" s="48"/>
      <c r="EG1651" s="48"/>
      <c r="EH1651" s="48"/>
      <c r="EI1651" s="48"/>
      <c r="EJ1651" s="48"/>
      <c r="EK1651" s="48"/>
      <c r="EL1651" s="48"/>
      <c r="EM1651" s="48"/>
      <c r="EN1651" s="48"/>
      <c r="EO1651" s="48"/>
      <c r="EP1651" s="48"/>
      <c r="EQ1651" s="48"/>
      <c r="ER1651" s="48"/>
      <c r="ES1651" s="48"/>
      <c r="ET1651" s="48"/>
      <c r="EU1651" s="48"/>
      <c r="EV1651" s="48"/>
      <c r="EW1651" s="48"/>
      <c r="EX1651" s="48"/>
      <c r="EY1651" s="48"/>
      <c r="EZ1651" s="48"/>
      <c r="FA1651" s="48"/>
      <c r="FB1651" s="48"/>
      <c r="FC1651" s="48"/>
      <c r="FD1651" s="48"/>
      <c r="FE1651" s="48"/>
      <c r="FF1651" s="48"/>
      <c r="FG1651" s="48"/>
      <c r="FH1651" s="48"/>
      <c r="FI1651" s="48"/>
      <c r="FJ1651" s="48"/>
      <c r="FK1651" s="48"/>
      <c r="FL1651" s="48"/>
      <c r="FM1651" s="48"/>
      <c r="FN1651" s="48"/>
      <c r="FO1651" s="48"/>
      <c r="FP1651" s="48"/>
      <c r="FQ1651" s="48"/>
      <c r="FR1651" s="48"/>
      <c r="FS1651" s="48"/>
      <c r="FT1651" s="48"/>
      <c r="FU1651" s="48"/>
      <c r="FV1651" s="48"/>
      <c r="FW1651" s="48"/>
      <c r="FX1651" s="48"/>
      <c r="FY1651" s="48"/>
      <c r="FZ1651" s="48"/>
      <c r="GA1651" s="48"/>
      <c r="GB1651" s="48"/>
      <c r="GC1651" s="48"/>
      <c r="GD1651" s="48"/>
      <c r="GE1651" s="48"/>
      <c r="GF1651" s="48"/>
      <c r="GG1651" s="48"/>
      <c r="GH1651" s="48"/>
      <c r="GI1651" s="48"/>
      <c r="GJ1651" s="48"/>
      <c r="GK1651" s="48"/>
      <c r="GL1651" s="48"/>
      <c r="GM1651" s="48"/>
      <c r="GN1651" s="48"/>
      <c r="GO1651" s="48"/>
    </row>
    <row r="1652" spans="1:197" ht="12.75">
      <c r="A1652" s="48"/>
      <c r="B1652" s="48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  <c r="CC1652" s="48"/>
      <c r="CD1652" s="48"/>
      <c r="CE1652" s="48"/>
      <c r="CF1652" s="48"/>
      <c r="CG1652" s="48"/>
      <c r="CH1652" s="48"/>
      <c r="CI1652" s="48"/>
      <c r="CJ1652" s="48"/>
      <c r="CK1652" s="48"/>
      <c r="CL1652" s="48"/>
      <c r="CM1652" s="48"/>
      <c r="CN1652" s="48"/>
      <c r="CO1652" s="48"/>
      <c r="CP1652" s="48"/>
      <c r="CQ1652" s="48"/>
      <c r="CR1652" s="48"/>
      <c r="CS1652" s="48"/>
      <c r="CT1652" s="48"/>
      <c r="CU1652" s="48"/>
      <c r="CV1652" s="48"/>
      <c r="CW1652" s="48"/>
      <c r="CX1652" s="48"/>
      <c r="CY1652" s="48"/>
      <c r="CZ1652" s="48"/>
      <c r="DA1652" s="48"/>
      <c r="DB1652" s="48"/>
      <c r="DC1652" s="48"/>
      <c r="DD1652" s="48"/>
      <c r="DE1652" s="48"/>
      <c r="DF1652" s="48"/>
      <c r="DG1652" s="48"/>
      <c r="DH1652" s="48"/>
      <c r="DI1652" s="48"/>
      <c r="DJ1652" s="48"/>
      <c r="DK1652" s="48"/>
      <c r="DL1652" s="48"/>
      <c r="DM1652" s="48"/>
      <c r="DN1652" s="48"/>
      <c r="DO1652" s="48"/>
      <c r="DP1652" s="48"/>
      <c r="DQ1652" s="48"/>
      <c r="DR1652" s="48"/>
      <c r="DS1652" s="48"/>
      <c r="DT1652" s="48"/>
      <c r="DU1652" s="48"/>
      <c r="DV1652" s="48"/>
      <c r="DW1652" s="48"/>
      <c r="DX1652" s="48"/>
      <c r="DY1652" s="48"/>
      <c r="DZ1652" s="48"/>
      <c r="EA1652" s="48"/>
      <c r="EB1652" s="48"/>
      <c r="EC1652" s="48"/>
      <c r="ED1652" s="48"/>
      <c r="EE1652" s="48"/>
      <c r="EF1652" s="48"/>
      <c r="EG1652" s="48"/>
      <c r="EH1652" s="48"/>
      <c r="EI1652" s="48"/>
      <c r="EJ1652" s="48"/>
      <c r="EK1652" s="48"/>
      <c r="EL1652" s="48"/>
      <c r="EM1652" s="48"/>
      <c r="EN1652" s="48"/>
      <c r="EO1652" s="48"/>
      <c r="EP1652" s="48"/>
      <c r="EQ1652" s="48"/>
      <c r="ER1652" s="48"/>
      <c r="ES1652" s="48"/>
      <c r="ET1652" s="48"/>
      <c r="EU1652" s="48"/>
      <c r="EV1652" s="48"/>
      <c r="EW1652" s="48"/>
      <c r="EX1652" s="48"/>
      <c r="EY1652" s="48"/>
      <c r="EZ1652" s="48"/>
      <c r="FA1652" s="48"/>
      <c r="FB1652" s="48"/>
      <c r="FC1652" s="48"/>
      <c r="FD1652" s="48"/>
      <c r="FE1652" s="48"/>
      <c r="FF1652" s="48"/>
      <c r="FG1652" s="48"/>
      <c r="FH1652" s="48"/>
      <c r="FI1652" s="48"/>
      <c r="FJ1652" s="48"/>
      <c r="FK1652" s="48"/>
      <c r="FL1652" s="48"/>
      <c r="FM1652" s="48"/>
      <c r="FN1652" s="48"/>
      <c r="FO1652" s="48"/>
      <c r="FP1652" s="48"/>
      <c r="FQ1652" s="48"/>
      <c r="FR1652" s="48"/>
      <c r="FS1652" s="48"/>
      <c r="FT1652" s="48"/>
      <c r="FU1652" s="48"/>
      <c r="FV1652" s="48"/>
      <c r="FW1652" s="48"/>
      <c r="FX1652" s="48"/>
      <c r="FY1652" s="48"/>
      <c r="FZ1652" s="48"/>
      <c r="GA1652" s="48"/>
      <c r="GB1652" s="48"/>
      <c r="GC1652" s="48"/>
      <c r="GD1652" s="48"/>
      <c r="GE1652" s="48"/>
      <c r="GF1652" s="48"/>
      <c r="GG1652" s="48"/>
      <c r="GH1652" s="48"/>
      <c r="GI1652" s="48"/>
      <c r="GJ1652" s="48"/>
      <c r="GK1652" s="48"/>
      <c r="GL1652" s="48"/>
      <c r="GM1652" s="48"/>
      <c r="GN1652" s="48"/>
      <c r="GO1652" s="48"/>
    </row>
    <row r="1653" spans="1:197" ht="12.75">
      <c r="A1653" s="48"/>
      <c r="B1653" s="48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  <c r="CC1653" s="48"/>
      <c r="CD1653" s="48"/>
      <c r="CE1653" s="48"/>
      <c r="CF1653" s="48"/>
      <c r="CG1653" s="48"/>
      <c r="CH1653" s="48"/>
      <c r="CI1653" s="48"/>
      <c r="CJ1653" s="48"/>
      <c r="CK1653" s="48"/>
      <c r="CL1653" s="48"/>
      <c r="CM1653" s="48"/>
      <c r="CN1653" s="48"/>
      <c r="CO1653" s="48"/>
      <c r="CP1653" s="48"/>
      <c r="CQ1653" s="48"/>
      <c r="CR1653" s="48"/>
      <c r="CS1653" s="48"/>
      <c r="CT1653" s="48"/>
      <c r="CU1653" s="48"/>
      <c r="CV1653" s="48"/>
      <c r="CW1653" s="48"/>
      <c r="CX1653" s="48"/>
      <c r="CY1653" s="48"/>
      <c r="CZ1653" s="48"/>
      <c r="DA1653" s="48"/>
      <c r="DB1653" s="48"/>
      <c r="DC1653" s="48"/>
      <c r="DD1653" s="48"/>
      <c r="DE1653" s="48"/>
      <c r="DF1653" s="48"/>
      <c r="DG1653" s="48"/>
      <c r="DH1653" s="48"/>
      <c r="DI1653" s="48"/>
      <c r="DJ1653" s="48"/>
      <c r="DK1653" s="48"/>
      <c r="DL1653" s="48"/>
      <c r="DM1653" s="48"/>
      <c r="DN1653" s="48"/>
      <c r="DO1653" s="48"/>
      <c r="DP1653" s="48"/>
      <c r="DQ1653" s="48"/>
      <c r="DR1653" s="48"/>
      <c r="DS1653" s="48"/>
      <c r="DT1653" s="48"/>
      <c r="DU1653" s="48"/>
      <c r="DV1653" s="48"/>
      <c r="DW1653" s="48"/>
      <c r="DX1653" s="48"/>
      <c r="DY1653" s="48"/>
      <c r="DZ1653" s="48"/>
      <c r="EA1653" s="48"/>
      <c r="EB1653" s="48"/>
      <c r="EC1653" s="48"/>
      <c r="ED1653" s="48"/>
      <c r="EE1653" s="48"/>
      <c r="EF1653" s="48"/>
      <c r="EG1653" s="48"/>
      <c r="EH1653" s="48"/>
      <c r="EI1653" s="48"/>
      <c r="EJ1653" s="48"/>
      <c r="EK1653" s="48"/>
      <c r="EL1653" s="48"/>
      <c r="EM1653" s="48"/>
      <c r="EN1653" s="48"/>
      <c r="EO1653" s="48"/>
      <c r="EP1653" s="48"/>
      <c r="EQ1653" s="48"/>
      <c r="ER1653" s="48"/>
      <c r="ES1653" s="48"/>
      <c r="ET1653" s="48"/>
      <c r="EU1653" s="48"/>
      <c r="EV1653" s="48"/>
      <c r="EW1653" s="48"/>
      <c r="EX1653" s="48"/>
      <c r="EY1653" s="48"/>
      <c r="EZ1653" s="48"/>
      <c r="FA1653" s="48"/>
      <c r="FB1653" s="48"/>
      <c r="FC1653" s="48"/>
      <c r="FD1653" s="48"/>
      <c r="FE1653" s="48"/>
      <c r="FF1653" s="48"/>
      <c r="FG1653" s="48"/>
      <c r="FH1653" s="48"/>
      <c r="FI1653" s="48"/>
      <c r="FJ1653" s="48"/>
      <c r="FK1653" s="48"/>
      <c r="FL1653" s="48"/>
      <c r="FM1653" s="48"/>
      <c r="FN1653" s="48"/>
      <c r="FO1653" s="48"/>
      <c r="FP1653" s="48"/>
      <c r="FQ1653" s="48"/>
      <c r="FR1653" s="48"/>
      <c r="FS1653" s="48"/>
      <c r="FT1653" s="48"/>
      <c r="FU1653" s="48"/>
      <c r="FV1653" s="48"/>
      <c r="FW1653" s="48"/>
      <c r="FX1653" s="48"/>
      <c r="FY1653" s="48"/>
      <c r="FZ1653" s="48"/>
      <c r="GA1653" s="48"/>
      <c r="GB1653" s="48"/>
      <c r="GC1653" s="48"/>
      <c r="GD1653" s="48"/>
      <c r="GE1653" s="48"/>
      <c r="GF1653" s="48"/>
      <c r="GG1653" s="48"/>
      <c r="GH1653" s="48"/>
      <c r="GI1653" s="48"/>
      <c r="GJ1653" s="48"/>
      <c r="GK1653" s="48"/>
      <c r="GL1653" s="48"/>
      <c r="GM1653" s="48"/>
      <c r="GN1653" s="48"/>
      <c r="GO1653" s="48"/>
    </row>
    <row r="1654" spans="1:197" ht="12.75">
      <c r="A1654" s="48"/>
      <c r="B1654" s="48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  <c r="CC1654" s="48"/>
      <c r="CD1654" s="48"/>
      <c r="CE1654" s="48"/>
      <c r="CF1654" s="48"/>
      <c r="CG1654" s="48"/>
      <c r="CH1654" s="48"/>
      <c r="CI1654" s="48"/>
      <c r="CJ1654" s="48"/>
      <c r="CK1654" s="48"/>
      <c r="CL1654" s="48"/>
      <c r="CM1654" s="48"/>
      <c r="CN1654" s="48"/>
      <c r="CO1654" s="48"/>
      <c r="CP1654" s="48"/>
      <c r="CQ1654" s="48"/>
      <c r="CR1654" s="48"/>
      <c r="CS1654" s="48"/>
      <c r="CT1654" s="48"/>
      <c r="CU1654" s="48"/>
      <c r="CV1654" s="48"/>
      <c r="CW1654" s="48"/>
      <c r="CX1654" s="48"/>
      <c r="CY1654" s="48"/>
      <c r="CZ1654" s="48"/>
      <c r="DA1654" s="48"/>
      <c r="DB1654" s="48"/>
      <c r="DC1654" s="48"/>
      <c r="DD1654" s="48"/>
      <c r="DE1654" s="48"/>
      <c r="DF1654" s="48"/>
      <c r="DG1654" s="48"/>
      <c r="DH1654" s="48"/>
      <c r="DI1654" s="48"/>
      <c r="DJ1654" s="48"/>
      <c r="DK1654" s="48"/>
      <c r="DL1654" s="48"/>
      <c r="DM1654" s="48"/>
      <c r="DN1654" s="48"/>
      <c r="DO1654" s="48"/>
      <c r="DP1654" s="48"/>
      <c r="DQ1654" s="48"/>
      <c r="DR1654" s="48"/>
      <c r="DS1654" s="48"/>
      <c r="DT1654" s="48"/>
      <c r="DU1654" s="48"/>
      <c r="DV1654" s="48"/>
      <c r="DW1654" s="48"/>
      <c r="DX1654" s="48"/>
      <c r="DY1654" s="48"/>
      <c r="DZ1654" s="48"/>
      <c r="EA1654" s="48"/>
      <c r="EB1654" s="48"/>
      <c r="EC1654" s="48"/>
      <c r="ED1654" s="48"/>
      <c r="EE1654" s="48"/>
      <c r="EF1654" s="48"/>
      <c r="EG1654" s="48"/>
      <c r="EH1654" s="48"/>
      <c r="EI1654" s="48"/>
      <c r="EJ1654" s="48"/>
      <c r="EK1654" s="48"/>
      <c r="EL1654" s="48"/>
      <c r="EM1654" s="48"/>
      <c r="EN1654" s="48"/>
      <c r="EO1654" s="48"/>
      <c r="EP1654" s="48"/>
      <c r="EQ1654" s="48"/>
      <c r="ER1654" s="48"/>
      <c r="ES1654" s="48"/>
      <c r="ET1654" s="48"/>
      <c r="EU1654" s="48"/>
      <c r="EV1654" s="48"/>
      <c r="EW1654" s="48"/>
      <c r="EX1654" s="48"/>
      <c r="EY1654" s="48"/>
      <c r="EZ1654" s="48"/>
      <c r="FA1654" s="48"/>
      <c r="FB1654" s="48"/>
      <c r="FC1654" s="48"/>
      <c r="FD1654" s="48"/>
      <c r="FE1654" s="48"/>
      <c r="FF1654" s="48"/>
      <c r="FG1654" s="48"/>
      <c r="FH1654" s="48"/>
      <c r="FI1654" s="48"/>
      <c r="FJ1654" s="48"/>
      <c r="FK1654" s="48"/>
      <c r="FL1654" s="48"/>
      <c r="FM1654" s="48"/>
      <c r="FN1654" s="48"/>
      <c r="FO1654" s="48"/>
      <c r="FP1654" s="48"/>
      <c r="FQ1654" s="48"/>
      <c r="FR1654" s="48"/>
      <c r="FS1654" s="48"/>
      <c r="FT1654" s="48"/>
      <c r="FU1654" s="48"/>
      <c r="FV1654" s="48"/>
      <c r="FW1654" s="48"/>
      <c r="FX1654" s="48"/>
      <c r="FY1654" s="48"/>
      <c r="FZ1654" s="48"/>
      <c r="GA1654" s="48"/>
      <c r="GB1654" s="48"/>
      <c r="GC1654" s="48"/>
      <c r="GD1654" s="48"/>
      <c r="GE1654" s="48"/>
      <c r="GF1654" s="48"/>
      <c r="GG1654" s="48"/>
      <c r="GH1654" s="48"/>
      <c r="GI1654" s="48"/>
      <c r="GJ1654" s="48"/>
      <c r="GK1654" s="48"/>
      <c r="GL1654" s="48"/>
      <c r="GM1654" s="48"/>
      <c r="GN1654" s="48"/>
      <c r="GO1654" s="48"/>
    </row>
    <row r="1655" spans="1:197" ht="12.75">
      <c r="A1655" s="48"/>
      <c r="B1655" s="48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  <c r="CC1655" s="48"/>
      <c r="CD1655" s="48"/>
      <c r="CE1655" s="48"/>
      <c r="CF1655" s="48"/>
      <c r="CG1655" s="48"/>
      <c r="CH1655" s="48"/>
      <c r="CI1655" s="48"/>
      <c r="CJ1655" s="48"/>
      <c r="CK1655" s="48"/>
      <c r="CL1655" s="48"/>
      <c r="CM1655" s="48"/>
      <c r="CN1655" s="48"/>
      <c r="CO1655" s="48"/>
      <c r="CP1655" s="48"/>
      <c r="CQ1655" s="48"/>
      <c r="CR1655" s="48"/>
      <c r="CS1655" s="48"/>
      <c r="CT1655" s="48"/>
      <c r="CU1655" s="48"/>
      <c r="CV1655" s="48"/>
      <c r="CW1655" s="48"/>
      <c r="CX1655" s="48"/>
      <c r="CY1655" s="48"/>
      <c r="CZ1655" s="48"/>
      <c r="DA1655" s="48"/>
      <c r="DB1655" s="48"/>
      <c r="DC1655" s="48"/>
      <c r="DD1655" s="48"/>
      <c r="DE1655" s="48"/>
      <c r="DF1655" s="48"/>
      <c r="DG1655" s="48"/>
      <c r="DH1655" s="48"/>
      <c r="DI1655" s="48"/>
      <c r="DJ1655" s="48"/>
      <c r="DK1655" s="48"/>
      <c r="DL1655" s="48"/>
      <c r="DM1655" s="48"/>
      <c r="DN1655" s="48"/>
      <c r="DO1655" s="48"/>
      <c r="DP1655" s="48"/>
      <c r="DQ1655" s="48"/>
      <c r="DR1655" s="48"/>
      <c r="DS1655" s="48"/>
      <c r="DT1655" s="48"/>
      <c r="DU1655" s="48"/>
      <c r="DV1655" s="48"/>
      <c r="DW1655" s="48"/>
      <c r="DX1655" s="48"/>
      <c r="DY1655" s="48"/>
      <c r="DZ1655" s="48"/>
      <c r="EA1655" s="48"/>
      <c r="EB1655" s="48"/>
      <c r="EC1655" s="48"/>
      <c r="ED1655" s="48"/>
      <c r="EE1655" s="48"/>
      <c r="EF1655" s="48"/>
      <c r="EG1655" s="48"/>
      <c r="EH1655" s="48"/>
      <c r="EI1655" s="48"/>
      <c r="EJ1655" s="48"/>
      <c r="EK1655" s="48"/>
      <c r="EL1655" s="48"/>
      <c r="EM1655" s="48"/>
      <c r="EN1655" s="48"/>
      <c r="EO1655" s="48"/>
      <c r="EP1655" s="48"/>
      <c r="EQ1655" s="48"/>
      <c r="ER1655" s="48"/>
      <c r="ES1655" s="48"/>
      <c r="ET1655" s="48"/>
      <c r="EU1655" s="48"/>
      <c r="EV1655" s="48"/>
      <c r="EW1655" s="48"/>
      <c r="EX1655" s="48"/>
      <c r="EY1655" s="48"/>
      <c r="EZ1655" s="48"/>
      <c r="FA1655" s="48"/>
      <c r="FB1655" s="48"/>
      <c r="FC1655" s="48"/>
      <c r="FD1655" s="48"/>
      <c r="FE1655" s="48"/>
      <c r="FF1655" s="48"/>
      <c r="FG1655" s="48"/>
      <c r="FH1655" s="48"/>
      <c r="FI1655" s="48"/>
      <c r="FJ1655" s="48"/>
      <c r="FK1655" s="48"/>
      <c r="FL1655" s="48"/>
      <c r="FM1655" s="48"/>
      <c r="FN1655" s="48"/>
      <c r="FO1655" s="48"/>
      <c r="FP1655" s="48"/>
      <c r="FQ1655" s="48"/>
      <c r="FR1655" s="48"/>
      <c r="FS1655" s="48"/>
      <c r="FT1655" s="48"/>
      <c r="FU1655" s="48"/>
      <c r="FV1655" s="48"/>
      <c r="FW1655" s="48"/>
      <c r="FX1655" s="48"/>
      <c r="FY1655" s="48"/>
      <c r="FZ1655" s="48"/>
      <c r="GA1655" s="48"/>
      <c r="GB1655" s="48"/>
      <c r="GC1655" s="48"/>
      <c r="GD1655" s="48"/>
      <c r="GE1655" s="48"/>
      <c r="GF1655" s="48"/>
      <c r="GG1655" s="48"/>
      <c r="GH1655" s="48"/>
      <c r="GI1655" s="48"/>
      <c r="GJ1655" s="48"/>
      <c r="GK1655" s="48"/>
      <c r="GL1655" s="48"/>
      <c r="GM1655" s="48"/>
      <c r="GN1655" s="48"/>
      <c r="GO1655" s="48"/>
    </row>
    <row r="1656" spans="1:197" ht="12.75">
      <c r="A1656" s="48"/>
      <c r="B1656" s="48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  <c r="CC1656" s="48"/>
      <c r="CD1656" s="48"/>
      <c r="CE1656" s="48"/>
      <c r="CF1656" s="48"/>
      <c r="CG1656" s="48"/>
      <c r="CH1656" s="48"/>
      <c r="CI1656" s="48"/>
      <c r="CJ1656" s="48"/>
      <c r="CK1656" s="48"/>
      <c r="CL1656" s="48"/>
      <c r="CM1656" s="48"/>
      <c r="CN1656" s="48"/>
      <c r="CO1656" s="48"/>
      <c r="CP1656" s="48"/>
      <c r="CQ1656" s="48"/>
      <c r="CR1656" s="48"/>
      <c r="CS1656" s="48"/>
      <c r="CT1656" s="48"/>
      <c r="CU1656" s="48"/>
      <c r="CV1656" s="48"/>
      <c r="CW1656" s="48"/>
      <c r="CX1656" s="48"/>
      <c r="CY1656" s="48"/>
      <c r="CZ1656" s="48"/>
      <c r="DA1656" s="48"/>
      <c r="DB1656" s="48"/>
      <c r="DC1656" s="48"/>
      <c r="DD1656" s="48"/>
      <c r="DE1656" s="48"/>
      <c r="DF1656" s="48"/>
      <c r="DG1656" s="48"/>
      <c r="DH1656" s="48"/>
      <c r="DI1656" s="48"/>
      <c r="DJ1656" s="48"/>
      <c r="DK1656" s="48"/>
      <c r="DL1656" s="48"/>
      <c r="DM1656" s="48"/>
      <c r="DN1656" s="48"/>
      <c r="DO1656" s="48"/>
      <c r="DP1656" s="48"/>
      <c r="DQ1656" s="48"/>
      <c r="DR1656" s="48"/>
      <c r="DS1656" s="48"/>
      <c r="DT1656" s="48"/>
      <c r="DU1656" s="48"/>
      <c r="DV1656" s="48"/>
      <c r="DW1656" s="48"/>
      <c r="DX1656" s="48"/>
      <c r="DY1656" s="48"/>
      <c r="DZ1656" s="48"/>
      <c r="EA1656" s="48"/>
      <c r="EB1656" s="48"/>
      <c r="EC1656" s="48"/>
      <c r="ED1656" s="48"/>
      <c r="EE1656" s="48"/>
      <c r="EF1656" s="48"/>
      <c r="EG1656" s="48"/>
      <c r="EH1656" s="48"/>
      <c r="EI1656" s="48"/>
      <c r="EJ1656" s="48"/>
      <c r="EK1656" s="48"/>
      <c r="EL1656" s="48"/>
      <c r="EM1656" s="48"/>
      <c r="EN1656" s="48"/>
      <c r="EO1656" s="48"/>
      <c r="EP1656" s="48"/>
      <c r="EQ1656" s="48"/>
      <c r="ER1656" s="48"/>
      <c r="ES1656" s="48"/>
      <c r="ET1656" s="48"/>
      <c r="EU1656" s="48"/>
      <c r="EV1656" s="48"/>
      <c r="EW1656" s="48"/>
      <c r="EX1656" s="48"/>
      <c r="EY1656" s="48"/>
      <c r="EZ1656" s="48"/>
      <c r="FA1656" s="48"/>
      <c r="FB1656" s="48"/>
      <c r="FC1656" s="48"/>
      <c r="FD1656" s="48"/>
      <c r="FE1656" s="48"/>
      <c r="FF1656" s="48"/>
      <c r="FG1656" s="48"/>
      <c r="FH1656" s="48"/>
      <c r="FI1656" s="48"/>
      <c r="FJ1656" s="48"/>
      <c r="FK1656" s="48"/>
      <c r="FL1656" s="48"/>
      <c r="FM1656" s="48"/>
      <c r="FN1656" s="48"/>
      <c r="FO1656" s="48"/>
      <c r="FP1656" s="48"/>
      <c r="FQ1656" s="48"/>
      <c r="FR1656" s="48"/>
      <c r="FS1656" s="48"/>
      <c r="FT1656" s="48"/>
      <c r="FU1656" s="48"/>
      <c r="FV1656" s="48"/>
      <c r="FW1656" s="48"/>
      <c r="FX1656" s="48"/>
      <c r="FY1656" s="48"/>
      <c r="FZ1656" s="48"/>
      <c r="GA1656" s="48"/>
      <c r="GB1656" s="48"/>
      <c r="GC1656" s="48"/>
      <c r="GD1656" s="48"/>
      <c r="GE1656" s="48"/>
      <c r="GF1656" s="48"/>
      <c r="GG1656" s="48"/>
      <c r="GH1656" s="48"/>
      <c r="GI1656" s="48"/>
      <c r="GJ1656" s="48"/>
      <c r="GK1656" s="48"/>
      <c r="GL1656" s="48"/>
      <c r="GM1656" s="48"/>
      <c r="GN1656" s="48"/>
      <c r="GO1656" s="48"/>
    </row>
    <row r="1657" spans="1:197" ht="12.75">
      <c r="A1657" s="48"/>
      <c r="B1657" s="48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  <c r="CC1657" s="48"/>
      <c r="CD1657" s="48"/>
      <c r="CE1657" s="48"/>
      <c r="CF1657" s="48"/>
      <c r="CG1657" s="48"/>
      <c r="CH1657" s="48"/>
      <c r="CI1657" s="48"/>
      <c r="CJ1657" s="48"/>
      <c r="CK1657" s="48"/>
      <c r="CL1657" s="48"/>
      <c r="CM1657" s="48"/>
      <c r="CN1657" s="48"/>
      <c r="CO1657" s="48"/>
      <c r="CP1657" s="48"/>
      <c r="CQ1657" s="48"/>
      <c r="CR1657" s="48"/>
      <c r="CS1657" s="48"/>
      <c r="CT1657" s="48"/>
      <c r="CU1657" s="48"/>
      <c r="CV1657" s="48"/>
      <c r="CW1657" s="48"/>
      <c r="CX1657" s="48"/>
      <c r="CY1657" s="48"/>
      <c r="CZ1657" s="48"/>
      <c r="DA1657" s="48"/>
      <c r="DB1657" s="48"/>
      <c r="DC1657" s="48"/>
      <c r="DD1657" s="48"/>
      <c r="DE1657" s="48"/>
      <c r="DF1657" s="48"/>
      <c r="DG1657" s="48"/>
      <c r="DH1657" s="48"/>
      <c r="DI1657" s="48"/>
      <c r="DJ1657" s="48"/>
      <c r="DK1657" s="48"/>
      <c r="DL1657" s="48"/>
      <c r="DM1657" s="48"/>
      <c r="DN1657" s="48"/>
      <c r="DO1657" s="48"/>
      <c r="DP1657" s="48"/>
      <c r="DQ1657" s="48"/>
      <c r="DR1657" s="48"/>
      <c r="DS1657" s="48"/>
      <c r="DT1657" s="48"/>
      <c r="DU1657" s="48"/>
      <c r="DV1657" s="48"/>
      <c r="DW1657" s="48"/>
      <c r="DX1657" s="48"/>
      <c r="DY1657" s="48"/>
      <c r="DZ1657" s="48"/>
      <c r="EA1657" s="48"/>
      <c r="EB1657" s="48"/>
      <c r="EC1657" s="48"/>
      <c r="ED1657" s="48"/>
      <c r="EE1657" s="48"/>
      <c r="EF1657" s="48"/>
      <c r="EG1657" s="48"/>
      <c r="EH1657" s="48"/>
      <c r="EI1657" s="48"/>
      <c r="EJ1657" s="48"/>
      <c r="EK1657" s="48"/>
      <c r="EL1657" s="48"/>
      <c r="EM1657" s="48"/>
      <c r="EN1657" s="48"/>
      <c r="EO1657" s="48"/>
      <c r="EP1657" s="48"/>
      <c r="EQ1657" s="48"/>
      <c r="ER1657" s="48"/>
      <c r="ES1657" s="48"/>
      <c r="ET1657" s="48"/>
      <c r="EU1657" s="48"/>
      <c r="EV1657" s="48"/>
      <c r="EW1657" s="48"/>
      <c r="EX1657" s="48"/>
      <c r="EY1657" s="48"/>
      <c r="EZ1657" s="48"/>
      <c r="FA1657" s="48"/>
      <c r="FB1657" s="48"/>
      <c r="FC1657" s="48"/>
      <c r="FD1657" s="48"/>
      <c r="FE1657" s="48"/>
      <c r="FF1657" s="48"/>
      <c r="FG1657" s="48"/>
      <c r="FH1657" s="48"/>
      <c r="FI1657" s="48"/>
      <c r="FJ1657" s="48"/>
      <c r="FK1657" s="48"/>
      <c r="FL1657" s="48"/>
      <c r="FM1657" s="48"/>
      <c r="FN1657" s="48"/>
      <c r="FO1657" s="48"/>
      <c r="FP1657" s="48"/>
      <c r="FQ1657" s="48"/>
      <c r="FR1657" s="48"/>
      <c r="FS1657" s="48"/>
      <c r="FT1657" s="48"/>
      <c r="FU1657" s="48"/>
      <c r="FV1657" s="48"/>
      <c r="FW1657" s="48"/>
      <c r="FX1657" s="48"/>
      <c r="FY1657" s="48"/>
      <c r="FZ1657" s="48"/>
      <c r="GA1657" s="48"/>
      <c r="GB1657" s="48"/>
      <c r="GC1657" s="48"/>
      <c r="GD1657" s="48"/>
      <c r="GE1657" s="48"/>
      <c r="GF1657" s="48"/>
      <c r="GG1657" s="48"/>
      <c r="GH1657" s="48"/>
      <c r="GI1657" s="48"/>
      <c r="GJ1657" s="48"/>
      <c r="GK1657" s="48"/>
      <c r="GL1657" s="48"/>
      <c r="GM1657" s="48"/>
      <c r="GN1657" s="48"/>
      <c r="GO1657" s="48"/>
    </row>
    <row r="1658" spans="1:197" ht="12.75">
      <c r="A1658" s="48"/>
      <c r="B1658" s="48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  <c r="CC1658" s="48"/>
      <c r="CD1658" s="48"/>
      <c r="CE1658" s="48"/>
      <c r="CF1658" s="48"/>
      <c r="CG1658" s="48"/>
      <c r="CH1658" s="48"/>
      <c r="CI1658" s="48"/>
      <c r="CJ1658" s="48"/>
      <c r="CK1658" s="48"/>
      <c r="CL1658" s="48"/>
      <c r="CM1658" s="48"/>
      <c r="CN1658" s="48"/>
      <c r="CO1658" s="48"/>
      <c r="CP1658" s="48"/>
      <c r="CQ1658" s="48"/>
      <c r="CR1658" s="48"/>
      <c r="CS1658" s="48"/>
      <c r="CT1658" s="48"/>
      <c r="CU1658" s="48"/>
      <c r="CV1658" s="48"/>
      <c r="CW1658" s="48"/>
      <c r="CX1658" s="48"/>
      <c r="CY1658" s="48"/>
      <c r="CZ1658" s="48"/>
      <c r="DA1658" s="48"/>
      <c r="DB1658" s="48"/>
      <c r="DC1658" s="48"/>
      <c r="DD1658" s="48"/>
      <c r="DE1658" s="48"/>
      <c r="DF1658" s="48"/>
      <c r="DG1658" s="48"/>
      <c r="DH1658" s="48"/>
      <c r="DI1658" s="48"/>
      <c r="DJ1658" s="48"/>
      <c r="DK1658" s="48"/>
      <c r="DL1658" s="48"/>
      <c r="DM1658" s="48"/>
      <c r="DN1658" s="48"/>
      <c r="DO1658" s="48"/>
      <c r="DP1658" s="48"/>
      <c r="DQ1658" s="48"/>
      <c r="DR1658" s="48"/>
      <c r="DS1658" s="48"/>
      <c r="DT1658" s="48"/>
      <c r="DU1658" s="48"/>
      <c r="DV1658" s="48"/>
      <c r="DW1658" s="48"/>
      <c r="DX1658" s="48"/>
      <c r="DY1658" s="48"/>
      <c r="DZ1658" s="48"/>
      <c r="EA1658" s="48"/>
      <c r="EB1658" s="48"/>
      <c r="EC1658" s="48"/>
      <c r="ED1658" s="48"/>
      <c r="EE1658" s="48"/>
      <c r="EF1658" s="48"/>
      <c r="EG1658" s="48"/>
      <c r="EH1658" s="48"/>
      <c r="EI1658" s="48"/>
      <c r="EJ1658" s="48"/>
      <c r="EK1658" s="48"/>
      <c r="EL1658" s="48"/>
      <c r="EM1658" s="48"/>
      <c r="EN1658" s="48"/>
      <c r="EO1658" s="48"/>
      <c r="EP1658" s="48"/>
      <c r="EQ1658" s="48"/>
      <c r="ER1658" s="48"/>
      <c r="ES1658" s="48"/>
      <c r="ET1658" s="48"/>
      <c r="EU1658" s="48"/>
      <c r="EV1658" s="48"/>
      <c r="EW1658" s="48"/>
      <c r="EX1658" s="48"/>
      <c r="EY1658" s="48"/>
      <c r="EZ1658" s="48"/>
      <c r="FA1658" s="48"/>
      <c r="FB1658" s="48"/>
      <c r="FC1658" s="48"/>
      <c r="FD1658" s="48"/>
      <c r="FE1658" s="48"/>
      <c r="FF1658" s="48"/>
      <c r="FG1658" s="48"/>
      <c r="FH1658" s="48"/>
      <c r="FI1658" s="48"/>
      <c r="FJ1658" s="48"/>
      <c r="FK1658" s="48"/>
      <c r="FL1658" s="48"/>
      <c r="FM1658" s="48"/>
      <c r="FN1658" s="48"/>
      <c r="FO1658" s="48"/>
      <c r="FP1658" s="48"/>
      <c r="FQ1658" s="48"/>
      <c r="FR1658" s="48"/>
      <c r="FS1658" s="48"/>
      <c r="FT1658" s="48"/>
      <c r="FU1658" s="48"/>
      <c r="FV1658" s="48"/>
      <c r="FW1658" s="48"/>
      <c r="FX1658" s="48"/>
      <c r="FY1658" s="48"/>
      <c r="FZ1658" s="48"/>
      <c r="GA1658" s="48"/>
      <c r="GB1658" s="48"/>
      <c r="GC1658" s="48"/>
      <c r="GD1658" s="48"/>
      <c r="GE1658" s="48"/>
      <c r="GF1658" s="48"/>
      <c r="GG1658" s="48"/>
      <c r="GH1658" s="48"/>
      <c r="GI1658" s="48"/>
      <c r="GJ1658" s="48"/>
      <c r="GK1658" s="48"/>
      <c r="GL1658" s="48"/>
      <c r="GM1658" s="48"/>
      <c r="GN1658" s="48"/>
      <c r="GO1658" s="48"/>
    </row>
    <row r="1659" spans="1:197" ht="12.75">
      <c r="A1659" s="48"/>
      <c r="B1659" s="48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  <c r="CC1659" s="48"/>
      <c r="CD1659" s="48"/>
      <c r="CE1659" s="48"/>
      <c r="CF1659" s="48"/>
      <c r="CG1659" s="48"/>
      <c r="CH1659" s="48"/>
      <c r="CI1659" s="48"/>
      <c r="CJ1659" s="48"/>
      <c r="CK1659" s="48"/>
      <c r="CL1659" s="48"/>
      <c r="CM1659" s="48"/>
      <c r="CN1659" s="48"/>
      <c r="CO1659" s="48"/>
      <c r="CP1659" s="48"/>
      <c r="CQ1659" s="48"/>
      <c r="CR1659" s="48"/>
      <c r="CS1659" s="48"/>
      <c r="CT1659" s="48"/>
      <c r="CU1659" s="48"/>
      <c r="CV1659" s="48"/>
      <c r="CW1659" s="48"/>
      <c r="CX1659" s="48"/>
      <c r="CY1659" s="48"/>
      <c r="CZ1659" s="48"/>
      <c r="DA1659" s="48"/>
      <c r="DB1659" s="48"/>
      <c r="DC1659" s="48"/>
      <c r="DD1659" s="48"/>
      <c r="DE1659" s="48"/>
      <c r="DF1659" s="48"/>
      <c r="DG1659" s="48"/>
      <c r="DH1659" s="48"/>
      <c r="DI1659" s="48"/>
      <c r="DJ1659" s="48"/>
      <c r="DK1659" s="48"/>
      <c r="DL1659" s="48"/>
      <c r="DM1659" s="48"/>
      <c r="DN1659" s="48"/>
      <c r="DO1659" s="48"/>
      <c r="DP1659" s="48"/>
      <c r="DQ1659" s="48"/>
      <c r="DR1659" s="48"/>
      <c r="DS1659" s="48"/>
      <c r="DT1659" s="48"/>
      <c r="DU1659" s="48"/>
      <c r="DV1659" s="48"/>
      <c r="DW1659" s="48"/>
      <c r="DX1659" s="48"/>
      <c r="DY1659" s="48"/>
      <c r="DZ1659" s="48"/>
      <c r="EA1659" s="48"/>
      <c r="EB1659" s="48"/>
      <c r="EC1659" s="48"/>
      <c r="ED1659" s="48"/>
      <c r="EE1659" s="48"/>
      <c r="EF1659" s="48"/>
      <c r="EG1659" s="48"/>
      <c r="EH1659" s="48"/>
      <c r="EI1659" s="48"/>
      <c r="EJ1659" s="48"/>
      <c r="EK1659" s="48"/>
      <c r="EL1659" s="48"/>
      <c r="EM1659" s="48"/>
      <c r="EN1659" s="48"/>
      <c r="EO1659" s="48"/>
      <c r="EP1659" s="48"/>
      <c r="EQ1659" s="48"/>
      <c r="ER1659" s="48"/>
      <c r="ES1659" s="48"/>
      <c r="ET1659" s="48"/>
      <c r="EU1659" s="48"/>
      <c r="EV1659" s="48"/>
      <c r="EW1659" s="48"/>
      <c r="EX1659" s="48"/>
      <c r="EY1659" s="48"/>
      <c r="EZ1659" s="48"/>
      <c r="FA1659" s="48"/>
      <c r="FB1659" s="48"/>
      <c r="FC1659" s="48"/>
      <c r="FD1659" s="48"/>
      <c r="FE1659" s="48"/>
      <c r="FF1659" s="48"/>
      <c r="FG1659" s="48"/>
      <c r="FH1659" s="48"/>
      <c r="FI1659" s="48"/>
      <c r="FJ1659" s="48"/>
      <c r="FK1659" s="48"/>
      <c r="FL1659" s="48"/>
      <c r="FM1659" s="48"/>
      <c r="FN1659" s="48"/>
      <c r="FO1659" s="48"/>
      <c r="FP1659" s="48"/>
      <c r="FQ1659" s="48"/>
      <c r="FR1659" s="48"/>
      <c r="FS1659" s="48"/>
      <c r="FT1659" s="48"/>
      <c r="FU1659" s="48"/>
      <c r="FV1659" s="48"/>
      <c r="FW1659" s="48"/>
      <c r="FX1659" s="48"/>
      <c r="FY1659" s="48"/>
      <c r="FZ1659" s="48"/>
      <c r="GA1659" s="48"/>
      <c r="GB1659" s="48"/>
      <c r="GC1659" s="48"/>
      <c r="GD1659" s="48"/>
      <c r="GE1659" s="48"/>
      <c r="GF1659" s="48"/>
      <c r="GG1659" s="48"/>
      <c r="GH1659" s="48"/>
      <c r="GI1659" s="48"/>
      <c r="GJ1659" s="48"/>
      <c r="GK1659" s="48"/>
      <c r="GL1659" s="48"/>
      <c r="GM1659" s="48"/>
      <c r="GN1659" s="48"/>
      <c r="GO1659" s="48"/>
    </row>
    <row r="1660" spans="1:197" ht="12.75">
      <c r="A1660" s="48"/>
      <c r="B1660" s="48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  <c r="CC1660" s="48"/>
      <c r="CD1660" s="48"/>
      <c r="CE1660" s="48"/>
      <c r="CF1660" s="48"/>
      <c r="CG1660" s="48"/>
      <c r="CH1660" s="48"/>
      <c r="CI1660" s="48"/>
      <c r="CJ1660" s="48"/>
      <c r="CK1660" s="48"/>
      <c r="CL1660" s="48"/>
      <c r="CM1660" s="48"/>
      <c r="CN1660" s="48"/>
      <c r="CO1660" s="48"/>
      <c r="CP1660" s="48"/>
      <c r="CQ1660" s="48"/>
      <c r="CR1660" s="48"/>
      <c r="CS1660" s="48"/>
      <c r="CT1660" s="48"/>
      <c r="CU1660" s="48"/>
      <c r="CV1660" s="48"/>
      <c r="CW1660" s="48"/>
      <c r="CX1660" s="48"/>
      <c r="CY1660" s="48"/>
      <c r="CZ1660" s="48"/>
      <c r="DA1660" s="48"/>
      <c r="DB1660" s="48"/>
      <c r="DC1660" s="48"/>
      <c r="DD1660" s="48"/>
      <c r="DE1660" s="48"/>
      <c r="DF1660" s="48"/>
      <c r="DG1660" s="48"/>
      <c r="DH1660" s="48"/>
      <c r="DI1660" s="48"/>
      <c r="DJ1660" s="48"/>
      <c r="DK1660" s="48"/>
      <c r="DL1660" s="48"/>
      <c r="DM1660" s="48"/>
      <c r="DN1660" s="48"/>
      <c r="DO1660" s="48"/>
      <c r="DP1660" s="48"/>
      <c r="DQ1660" s="48"/>
      <c r="DR1660" s="48"/>
      <c r="DS1660" s="48"/>
      <c r="DT1660" s="48"/>
      <c r="DU1660" s="48"/>
      <c r="DV1660" s="48"/>
      <c r="DW1660" s="48"/>
      <c r="DX1660" s="48"/>
      <c r="DY1660" s="48"/>
      <c r="DZ1660" s="48"/>
      <c r="EA1660" s="48"/>
      <c r="EB1660" s="48"/>
      <c r="EC1660" s="48"/>
      <c r="ED1660" s="48"/>
      <c r="EE1660" s="48"/>
      <c r="EF1660" s="48"/>
      <c r="EG1660" s="48"/>
      <c r="EH1660" s="48"/>
      <c r="EI1660" s="48"/>
      <c r="EJ1660" s="48"/>
      <c r="EK1660" s="48"/>
      <c r="EL1660" s="48"/>
      <c r="EM1660" s="48"/>
      <c r="EN1660" s="48"/>
      <c r="EO1660" s="48"/>
      <c r="EP1660" s="48"/>
      <c r="EQ1660" s="48"/>
      <c r="ER1660" s="48"/>
      <c r="ES1660" s="48"/>
      <c r="ET1660" s="48"/>
      <c r="EU1660" s="48"/>
      <c r="EV1660" s="48"/>
      <c r="EW1660" s="48"/>
      <c r="EX1660" s="48"/>
      <c r="EY1660" s="48"/>
      <c r="EZ1660" s="48"/>
      <c r="FA1660" s="48"/>
      <c r="FB1660" s="48"/>
      <c r="FC1660" s="48"/>
      <c r="FD1660" s="48"/>
      <c r="FE1660" s="48"/>
      <c r="FF1660" s="48"/>
      <c r="FG1660" s="48"/>
      <c r="FH1660" s="48"/>
      <c r="FI1660" s="48"/>
      <c r="FJ1660" s="48"/>
      <c r="FK1660" s="48"/>
      <c r="FL1660" s="48"/>
      <c r="FM1660" s="48"/>
      <c r="FN1660" s="48"/>
      <c r="FO1660" s="48"/>
      <c r="FP1660" s="48"/>
      <c r="FQ1660" s="48"/>
      <c r="FR1660" s="48"/>
      <c r="FS1660" s="48"/>
      <c r="FT1660" s="48"/>
      <c r="FU1660" s="48"/>
      <c r="FV1660" s="48"/>
      <c r="FW1660" s="48"/>
      <c r="FX1660" s="48"/>
      <c r="FY1660" s="48"/>
      <c r="FZ1660" s="48"/>
      <c r="GA1660" s="48"/>
      <c r="GB1660" s="48"/>
      <c r="GC1660" s="48"/>
      <c r="GD1660" s="48"/>
      <c r="GE1660" s="48"/>
      <c r="GF1660" s="48"/>
      <c r="GG1660" s="48"/>
      <c r="GH1660" s="48"/>
      <c r="GI1660" s="48"/>
      <c r="GJ1660" s="48"/>
      <c r="GK1660" s="48"/>
      <c r="GL1660" s="48"/>
      <c r="GM1660" s="48"/>
      <c r="GN1660" s="48"/>
      <c r="GO1660" s="48"/>
    </row>
    <row r="1661" spans="1:197" ht="12.75">
      <c r="A1661" s="48"/>
      <c r="B1661" s="48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  <c r="CC1661" s="48"/>
      <c r="CD1661" s="48"/>
      <c r="CE1661" s="48"/>
      <c r="CF1661" s="48"/>
      <c r="CG1661" s="48"/>
      <c r="CH1661" s="48"/>
      <c r="CI1661" s="48"/>
      <c r="CJ1661" s="48"/>
      <c r="CK1661" s="48"/>
      <c r="CL1661" s="48"/>
      <c r="CM1661" s="48"/>
      <c r="CN1661" s="48"/>
      <c r="CO1661" s="48"/>
      <c r="CP1661" s="48"/>
      <c r="CQ1661" s="48"/>
      <c r="CR1661" s="48"/>
      <c r="CS1661" s="48"/>
      <c r="CT1661" s="48"/>
      <c r="CU1661" s="48"/>
      <c r="CV1661" s="48"/>
      <c r="CW1661" s="48"/>
      <c r="CX1661" s="48"/>
      <c r="CY1661" s="48"/>
      <c r="CZ1661" s="48"/>
      <c r="DA1661" s="48"/>
      <c r="DB1661" s="48"/>
      <c r="DC1661" s="48"/>
      <c r="DD1661" s="48"/>
      <c r="DE1661" s="48"/>
      <c r="DF1661" s="48"/>
      <c r="DG1661" s="48"/>
      <c r="DH1661" s="48"/>
      <c r="DI1661" s="48"/>
      <c r="DJ1661" s="48"/>
      <c r="DK1661" s="48"/>
      <c r="DL1661" s="48"/>
      <c r="DM1661" s="48"/>
      <c r="DN1661" s="48"/>
      <c r="DO1661" s="48"/>
      <c r="DP1661" s="48"/>
      <c r="DQ1661" s="48"/>
      <c r="DR1661" s="48"/>
      <c r="DS1661" s="48"/>
      <c r="DT1661" s="48"/>
      <c r="DU1661" s="48"/>
      <c r="DV1661" s="48"/>
      <c r="DW1661" s="48"/>
      <c r="DX1661" s="48"/>
      <c r="DY1661" s="48"/>
      <c r="DZ1661" s="48"/>
      <c r="EA1661" s="48"/>
      <c r="EB1661" s="48"/>
      <c r="EC1661" s="48"/>
      <c r="ED1661" s="48"/>
      <c r="EE1661" s="48"/>
      <c r="EF1661" s="48"/>
      <c r="EG1661" s="48"/>
      <c r="EH1661" s="48"/>
      <c r="EI1661" s="48"/>
      <c r="EJ1661" s="48"/>
      <c r="EK1661" s="48"/>
      <c r="EL1661" s="48"/>
      <c r="EM1661" s="48"/>
      <c r="EN1661" s="48"/>
      <c r="EO1661" s="48"/>
      <c r="EP1661" s="48"/>
      <c r="EQ1661" s="48"/>
      <c r="ER1661" s="48"/>
      <c r="ES1661" s="48"/>
      <c r="ET1661" s="48"/>
      <c r="EU1661" s="48"/>
      <c r="EV1661" s="48"/>
      <c r="EW1661" s="48"/>
      <c r="EX1661" s="48"/>
      <c r="EY1661" s="48"/>
      <c r="EZ1661" s="48"/>
      <c r="FA1661" s="48"/>
      <c r="FB1661" s="48"/>
      <c r="FC1661" s="48"/>
      <c r="FD1661" s="48"/>
      <c r="FE1661" s="48"/>
      <c r="FF1661" s="48"/>
      <c r="FG1661" s="48"/>
      <c r="FH1661" s="48"/>
      <c r="FI1661" s="48"/>
      <c r="FJ1661" s="48"/>
      <c r="FK1661" s="48"/>
      <c r="FL1661" s="48"/>
      <c r="FM1661" s="48"/>
      <c r="FN1661" s="48"/>
      <c r="FO1661" s="48"/>
      <c r="FP1661" s="48"/>
      <c r="FQ1661" s="48"/>
      <c r="FR1661" s="48"/>
      <c r="FS1661" s="48"/>
      <c r="FT1661" s="48"/>
      <c r="FU1661" s="48"/>
      <c r="FV1661" s="48"/>
      <c r="FW1661" s="48"/>
      <c r="FX1661" s="48"/>
      <c r="FY1661" s="48"/>
      <c r="FZ1661" s="48"/>
      <c r="GA1661" s="48"/>
      <c r="GB1661" s="48"/>
      <c r="GC1661" s="48"/>
      <c r="GD1661" s="48"/>
      <c r="GE1661" s="48"/>
      <c r="GF1661" s="48"/>
      <c r="GG1661" s="48"/>
      <c r="GH1661" s="48"/>
      <c r="GI1661" s="48"/>
      <c r="GJ1661" s="48"/>
      <c r="GK1661" s="48"/>
      <c r="GL1661" s="48"/>
      <c r="GM1661" s="48"/>
      <c r="GN1661" s="48"/>
      <c r="GO1661" s="48"/>
    </row>
    <row r="1662" spans="1:197" ht="12.75">
      <c r="A1662" s="48"/>
      <c r="B1662" s="48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  <c r="CC1662" s="48"/>
      <c r="CD1662" s="48"/>
      <c r="CE1662" s="48"/>
      <c r="CF1662" s="48"/>
      <c r="CG1662" s="48"/>
      <c r="CH1662" s="48"/>
      <c r="CI1662" s="48"/>
      <c r="CJ1662" s="48"/>
      <c r="CK1662" s="48"/>
      <c r="CL1662" s="48"/>
      <c r="CM1662" s="48"/>
      <c r="CN1662" s="48"/>
      <c r="CO1662" s="48"/>
      <c r="CP1662" s="48"/>
      <c r="CQ1662" s="48"/>
      <c r="CR1662" s="48"/>
      <c r="CS1662" s="48"/>
      <c r="CT1662" s="48"/>
      <c r="CU1662" s="48"/>
      <c r="CV1662" s="48"/>
      <c r="CW1662" s="48"/>
      <c r="CX1662" s="48"/>
      <c r="CY1662" s="48"/>
      <c r="CZ1662" s="48"/>
      <c r="DA1662" s="48"/>
      <c r="DB1662" s="48"/>
      <c r="DC1662" s="48"/>
      <c r="DD1662" s="48"/>
      <c r="DE1662" s="48"/>
      <c r="DF1662" s="48"/>
      <c r="DG1662" s="48"/>
      <c r="DH1662" s="48"/>
      <c r="DI1662" s="48"/>
      <c r="DJ1662" s="48"/>
      <c r="DK1662" s="48"/>
      <c r="DL1662" s="48"/>
      <c r="DM1662" s="48"/>
      <c r="DN1662" s="48"/>
      <c r="DO1662" s="48"/>
      <c r="DP1662" s="48"/>
      <c r="DQ1662" s="48"/>
      <c r="DR1662" s="48"/>
      <c r="DS1662" s="48"/>
      <c r="DT1662" s="48"/>
      <c r="DU1662" s="48"/>
      <c r="DV1662" s="48"/>
      <c r="DW1662" s="48"/>
      <c r="DX1662" s="48"/>
      <c r="DY1662" s="48"/>
      <c r="DZ1662" s="48"/>
      <c r="EA1662" s="48"/>
      <c r="EB1662" s="48"/>
      <c r="EC1662" s="48"/>
      <c r="ED1662" s="48"/>
      <c r="EE1662" s="48"/>
      <c r="EF1662" s="48"/>
      <c r="EG1662" s="48"/>
      <c r="EH1662" s="48"/>
      <c r="EI1662" s="48"/>
      <c r="EJ1662" s="48"/>
      <c r="EK1662" s="48"/>
      <c r="EL1662" s="48"/>
      <c r="EM1662" s="48"/>
      <c r="EN1662" s="48"/>
      <c r="EO1662" s="48"/>
      <c r="EP1662" s="48"/>
      <c r="EQ1662" s="48"/>
      <c r="ER1662" s="48"/>
      <c r="ES1662" s="48"/>
      <c r="ET1662" s="48"/>
      <c r="EU1662" s="48"/>
      <c r="EV1662" s="48"/>
      <c r="EW1662" s="48"/>
      <c r="EX1662" s="48"/>
      <c r="EY1662" s="48"/>
      <c r="EZ1662" s="48"/>
      <c r="FA1662" s="48"/>
      <c r="FB1662" s="48"/>
      <c r="FC1662" s="48"/>
      <c r="FD1662" s="48"/>
      <c r="FE1662" s="48"/>
      <c r="FF1662" s="48"/>
      <c r="FG1662" s="48"/>
      <c r="FH1662" s="48"/>
      <c r="FI1662" s="48"/>
      <c r="FJ1662" s="48"/>
      <c r="FK1662" s="48"/>
      <c r="FL1662" s="48"/>
      <c r="FM1662" s="48"/>
      <c r="FN1662" s="48"/>
      <c r="FO1662" s="48"/>
      <c r="FP1662" s="48"/>
      <c r="FQ1662" s="48"/>
      <c r="FR1662" s="48"/>
      <c r="FS1662" s="48"/>
      <c r="FT1662" s="48"/>
      <c r="FU1662" s="48"/>
      <c r="FV1662" s="48"/>
      <c r="FW1662" s="48"/>
      <c r="FX1662" s="48"/>
      <c r="FY1662" s="48"/>
      <c r="FZ1662" s="48"/>
      <c r="GA1662" s="48"/>
      <c r="GB1662" s="48"/>
      <c r="GC1662" s="48"/>
      <c r="GD1662" s="48"/>
      <c r="GE1662" s="48"/>
      <c r="GF1662" s="48"/>
      <c r="GG1662" s="48"/>
      <c r="GH1662" s="48"/>
      <c r="GI1662" s="48"/>
      <c r="GJ1662" s="48"/>
      <c r="GK1662" s="48"/>
      <c r="GL1662" s="48"/>
      <c r="GM1662" s="48"/>
      <c r="GN1662" s="48"/>
      <c r="GO1662" s="48"/>
    </row>
    <row r="1663" spans="1:197" ht="12.75">
      <c r="A1663" s="48"/>
      <c r="B1663" s="48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  <c r="CC1663" s="48"/>
      <c r="CD1663" s="48"/>
      <c r="CE1663" s="48"/>
      <c r="CF1663" s="48"/>
      <c r="CG1663" s="48"/>
      <c r="CH1663" s="48"/>
      <c r="CI1663" s="48"/>
      <c r="CJ1663" s="48"/>
      <c r="CK1663" s="48"/>
      <c r="CL1663" s="48"/>
      <c r="CM1663" s="48"/>
      <c r="CN1663" s="48"/>
      <c r="CO1663" s="48"/>
      <c r="CP1663" s="48"/>
      <c r="CQ1663" s="48"/>
      <c r="CR1663" s="48"/>
      <c r="CS1663" s="48"/>
      <c r="CT1663" s="48"/>
      <c r="CU1663" s="48"/>
      <c r="CV1663" s="48"/>
      <c r="CW1663" s="48"/>
      <c r="CX1663" s="48"/>
      <c r="CY1663" s="48"/>
      <c r="CZ1663" s="48"/>
      <c r="DA1663" s="48"/>
      <c r="DB1663" s="48"/>
      <c r="DC1663" s="48"/>
      <c r="DD1663" s="48"/>
      <c r="DE1663" s="48"/>
      <c r="DF1663" s="48"/>
      <c r="DG1663" s="48"/>
      <c r="DH1663" s="48"/>
      <c r="DI1663" s="48"/>
      <c r="DJ1663" s="48"/>
      <c r="DK1663" s="48"/>
      <c r="DL1663" s="48"/>
      <c r="DM1663" s="48"/>
      <c r="DN1663" s="48"/>
      <c r="DO1663" s="48"/>
      <c r="DP1663" s="48"/>
      <c r="DQ1663" s="48"/>
      <c r="DR1663" s="48"/>
      <c r="DS1663" s="48"/>
      <c r="DT1663" s="48"/>
      <c r="DU1663" s="48"/>
      <c r="DV1663" s="48"/>
      <c r="DW1663" s="48"/>
      <c r="DX1663" s="48"/>
      <c r="DY1663" s="48"/>
      <c r="DZ1663" s="48"/>
      <c r="EA1663" s="48"/>
      <c r="EB1663" s="48"/>
      <c r="EC1663" s="48"/>
      <c r="ED1663" s="48"/>
      <c r="EE1663" s="48"/>
      <c r="EF1663" s="48"/>
      <c r="EG1663" s="48"/>
      <c r="EH1663" s="48"/>
      <c r="EI1663" s="48"/>
      <c r="EJ1663" s="48"/>
      <c r="EK1663" s="48"/>
      <c r="EL1663" s="48"/>
      <c r="EM1663" s="48"/>
      <c r="EN1663" s="48"/>
      <c r="EO1663" s="48"/>
      <c r="EP1663" s="48"/>
      <c r="EQ1663" s="48"/>
      <c r="ER1663" s="48"/>
      <c r="ES1663" s="48"/>
      <c r="ET1663" s="48"/>
      <c r="EU1663" s="48"/>
      <c r="EV1663" s="48"/>
      <c r="EW1663" s="48"/>
      <c r="EX1663" s="48"/>
      <c r="EY1663" s="48"/>
      <c r="EZ1663" s="48"/>
      <c r="FA1663" s="48"/>
      <c r="FB1663" s="48"/>
      <c r="FC1663" s="48"/>
      <c r="FD1663" s="48"/>
      <c r="FE1663" s="48"/>
      <c r="FF1663" s="48"/>
      <c r="FG1663" s="48"/>
      <c r="FH1663" s="48"/>
      <c r="FI1663" s="48"/>
      <c r="FJ1663" s="48"/>
      <c r="FK1663" s="48"/>
      <c r="FL1663" s="48"/>
      <c r="FM1663" s="48"/>
      <c r="FN1663" s="48"/>
      <c r="FO1663" s="48"/>
      <c r="FP1663" s="48"/>
      <c r="FQ1663" s="48"/>
      <c r="FR1663" s="48"/>
      <c r="FS1663" s="48"/>
      <c r="FT1663" s="48"/>
      <c r="FU1663" s="48"/>
      <c r="FV1663" s="48"/>
      <c r="FW1663" s="48"/>
      <c r="FX1663" s="48"/>
      <c r="FY1663" s="48"/>
      <c r="FZ1663" s="48"/>
      <c r="GA1663" s="48"/>
      <c r="GB1663" s="48"/>
      <c r="GC1663" s="48"/>
      <c r="GD1663" s="48"/>
      <c r="GE1663" s="48"/>
      <c r="GF1663" s="48"/>
      <c r="GG1663" s="48"/>
      <c r="GH1663" s="48"/>
      <c r="GI1663" s="48"/>
      <c r="GJ1663" s="48"/>
      <c r="GK1663" s="48"/>
      <c r="GL1663" s="48"/>
      <c r="GM1663" s="48"/>
      <c r="GN1663" s="48"/>
      <c r="GO1663" s="48"/>
    </row>
    <row r="1664" spans="1:197" ht="12.75">
      <c r="A1664" s="48"/>
      <c r="B1664" s="48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  <c r="CC1664" s="48"/>
      <c r="CD1664" s="48"/>
      <c r="CE1664" s="48"/>
      <c r="CF1664" s="48"/>
      <c r="CG1664" s="48"/>
      <c r="CH1664" s="48"/>
      <c r="CI1664" s="48"/>
      <c r="CJ1664" s="48"/>
      <c r="CK1664" s="48"/>
      <c r="CL1664" s="48"/>
      <c r="CM1664" s="48"/>
      <c r="CN1664" s="48"/>
      <c r="CO1664" s="48"/>
      <c r="CP1664" s="48"/>
      <c r="CQ1664" s="48"/>
      <c r="CR1664" s="48"/>
      <c r="CS1664" s="48"/>
      <c r="CT1664" s="48"/>
      <c r="CU1664" s="48"/>
      <c r="CV1664" s="48"/>
      <c r="CW1664" s="48"/>
      <c r="CX1664" s="48"/>
      <c r="CY1664" s="48"/>
      <c r="CZ1664" s="48"/>
      <c r="DA1664" s="48"/>
      <c r="DB1664" s="48"/>
      <c r="DC1664" s="48"/>
      <c r="DD1664" s="48"/>
      <c r="DE1664" s="48"/>
      <c r="DF1664" s="48"/>
      <c r="DG1664" s="48"/>
      <c r="DH1664" s="48"/>
      <c r="DI1664" s="48"/>
      <c r="DJ1664" s="48"/>
      <c r="DK1664" s="48"/>
      <c r="DL1664" s="48"/>
      <c r="DM1664" s="48"/>
      <c r="DN1664" s="48"/>
      <c r="DO1664" s="48"/>
      <c r="DP1664" s="48"/>
      <c r="DQ1664" s="48"/>
      <c r="DR1664" s="48"/>
      <c r="DS1664" s="48"/>
      <c r="DT1664" s="48"/>
      <c r="DU1664" s="48"/>
      <c r="DV1664" s="48"/>
      <c r="DW1664" s="48"/>
      <c r="DX1664" s="48"/>
      <c r="DY1664" s="48"/>
      <c r="DZ1664" s="48"/>
      <c r="EA1664" s="48"/>
      <c r="EB1664" s="48"/>
      <c r="EC1664" s="48"/>
      <c r="ED1664" s="48"/>
      <c r="EE1664" s="48"/>
      <c r="EF1664" s="48"/>
      <c r="EG1664" s="48"/>
      <c r="EH1664" s="48"/>
      <c r="EI1664" s="48"/>
      <c r="EJ1664" s="48"/>
      <c r="EK1664" s="48"/>
      <c r="EL1664" s="48"/>
      <c r="EM1664" s="48"/>
      <c r="EN1664" s="48"/>
      <c r="EO1664" s="48"/>
      <c r="EP1664" s="48"/>
      <c r="EQ1664" s="48"/>
      <c r="ER1664" s="48"/>
      <c r="ES1664" s="48"/>
      <c r="ET1664" s="48"/>
      <c r="EU1664" s="48"/>
      <c r="EV1664" s="48"/>
      <c r="EW1664" s="48"/>
      <c r="EX1664" s="48"/>
      <c r="EY1664" s="48"/>
      <c r="EZ1664" s="48"/>
      <c r="FA1664" s="48"/>
      <c r="FB1664" s="48"/>
      <c r="FC1664" s="48"/>
      <c r="FD1664" s="48"/>
      <c r="FE1664" s="48"/>
      <c r="FF1664" s="48"/>
      <c r="FG1664" s="48"/>
      <c r="FH1664" s="48"/>
      <c r="FI1664" s="48"/>
      <c r="FJ1664" s="48"/>
      <c r="FK1664" s="48"/>
      <c r="FL1664" s="48"/>
      <c r="FM1664" s="48"/>
      <c r="FN1664" s="48"/>
      <c r="FO1664" s="48"/>
      <c r="FP1664" s="48"/>
      <c r="FQ1664" s="48"/>
      <c r="FR1664" s="48"/>
      <c r="FS1664" s="48"/>
      <c r="FT1664" s="48"/>
      <c r="FU1664" s="48"/>
      <c r="FV1664" s="48"/>
      <c r="FW1664" s="48"/>
      <c r="FX1664" s="48"/>
      <c r="FY1664" s="48"/>
      <c r="FZ1664" s="48"/>
      <c r="GA1664" s="48"/>
      <c r="GB1664" s="48"/>
      <c r="GC1664" s="48"/>
      <c r="GD1664" s="48"/>
      <c r="GE1664" s="48"/>
      <c r="GF1664" s="48"/>
      <c r="GG1664" s="48"/>
      <c r="GH1664" s="48"/>
      <c r="GI1664" s="48"/>
      <c r="GJ1664" s="48"/>
      <c r="GK1664" s="48"/>
      <c r="GL1664" s="48"/>
      <c r="GM1664" s="48"/>
      <c r="GN1664" s="48"/>
      <c r="GO1664" s="48"/>
    </row>
    <row r="1665" spans="1:197" ht="12.75">
      <c r="A1665" s="48"/>
      <c r="B1665" s="48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  <c r="CC1665" s="48"/>
      <c r="CD1665" s="48"/>
      <c r="CE1665" s="48"/>
      <c r="CF1665" s="48"/>
      <c r="CG1665" s="48"/>
      <c r="CH1665" s="48"/>
      <c r="CI1665" s="48"/>
      <c r="CJ1665" s="48"/>
      <c r="CK1665" s="48"/>
      <c r="CL1665" s="48"/>
      <c r="CM1665" s="48"/>
      <c r="CN1665" s="48"/>
      <c r="CO1665" s="48"/>
      <c r="CP1665" s="48"/>
      <c r="CQ1665" s="48"/>
      <c r="CR1665" s="48"/>
      <c r="CS1665" s="48"/>
      <c r="CT1665" s="48"/>
      <c r="CU1665" s="48"/>
      <c r="CV1665" s="48"/>
      <c r="CW1665" s="48"/>
      <c r="CX1665" s="48"/>
      <c r="CY1665" s="48"/>
      <c r="CZ1665" s="48"/>
      <c r="DA1665" s="48"/>
      <c r="DB1665" s="48"/>
      <c r="DC1665" s="48"/>
      <c r="DD1665" s="48"/>
      <c r="DE1665" s="48"/>
      <c r="DF1665" s="48"/>
      <c r="DG1665" s="48"/>
      <c r="DH1665" s="48"/>
      <c r="DI1665" s="48"/>
      <c r="DJ1665" s="48"/>
      <c r="DK1665" s="48"/>
      <c r="DL1665" s="48"/>
      <c r="DM1665" s="48"/>
      <c r="DN1665" s="48"/>
      <c r="DO1665" s="48"/>
      <c r="DP1665" s="48"/>
      <c r="DQ1665" s="48"/>
      <c r="DR1665" s="48"/>
      <c r="DS1665" s="48"/>
      <c r="DT1665" s="48"/>
      <c r="DU1665" s="48"/>
      <c r="DV1665" s="48"/>
      <c r="DW1665" s="48"/>
      <c r="DX1665" s="48"/>
      <c r="DY1665" s="48"/>
      <c r="DZ1665" s="48"/>
      <c r="EA1665" s="48"/>
      <c r="EB1665" s="48"/>
      <c r="EC1665" s="48"/>
      <c r="ED1665" s="48"/>
      <c r="EE1665" s="48"/>
      <c r="EF1665" s="48"/>
      <c r="EG1665" s="48"/>
      <c r="EH1665" s="48"/>
      <c r="EI1665" s="48"/>
      <c r="EJ1665" s="48"/>
      <c r="EK1665" s="48"/>
      <c r="EL1665" s="48"/>
      <c r="EM1665" s="48"/>
      <c r="EN1665" s="48"/>
      <c r="EO1665" s="48"/>
      <c r="EP1665" s="48"/>
      <c r="EQ1665" s="48"/>
      <c r="ER1665" s="48"/>
      <c r="ES1665" s="48"/>
      <c r="ET1665" s="48"/>
      <c r="EU1665" s="48"/>
      <c r="EV1665" s="48"/>
      <c r="EW1665" s="48"/>
      <c r="EX1665" s="48"/>
      <c r="EY1665" s="48"/>
      <c r="EZ1665" s="48"/>
      <c r="FA1665" s="48"/>
      <c r="FB1665" s="48"/>
      <c r="FC1665" s="48"/>
      <c r="FD1665" s="48"/>
      <c r="FE1665" s="48"/>
      <c r="FF1665" s="48"/>
      <c r="FG1665" s="48"/>
      <c r="FH1665" s="48"/>
      <c r="FI1665" s="48"/>
      <c r="FJ1665" s="48"/>
      <c r="FK1665" s="48"/>
      <c r="FL1665" s="48"/>
      <c r="FM1665" s="48"/>
      <c r="FN1665" s="48"/>
      <c r="FO1665" s="48"/>
      <c r="FP1665" s="48"/>
      <c r="FQ1665" s="48"/>
      <c r="FR1665" s="48"/>
      <c r="FS1665" s="48"/>
      <c r="FT1665" s="48"/>
      <c r="FU1665" s="48"/>
      <c r="FV1665" s="48"/>
      <c r="FW1665" s="48"/>
      <c r="FX1665" s="48"/>
      <c r="FY1665" s="48"/>
      <c r="FZ1665" s="48"/>
      <c r="GA1665" s="48"/>
      <c r="GB1665" s="48"/>
      <c r="GC1665" s="48"/>
      <c r="GD1665" s="48"/>
      <c r="GE1665" s="48"/>
      <c r="GF1665" s="48"/>
      <c r="GG1665" s="48"/>
      <c r="GH1665" s="48"/>
      <c r="GI1665" s="48"/>
      <c r="GJ1665" s="48"/>
      <c r="GK1665" s="48"/>
      <c r="GL1665" s="48"/>
      <c r="GM1665" s="48"/>
      <c r="GN1665" s="48"/>
      <c r="GO1665" s="48"/>
    </row>
    <row r="1666" spans="1:197" ht="12.75">
      <c r="A1666" s="48"/>
      <c r="B1666" s="48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  <c r="CC1666" s="48"/>
      <c r="CD1666" s="48"/>
      <c r="CE1666" s="48"/>
      <c r="CF1666" s="48"/>
      <c r="CG1666" s="48"/>
      <c r="CH1666" s="48"/>
      <c r="CI1666" s="48"/>
      <c r="CJ1666" s="48"/>
      <c r="CK1666" s="48"/>
      <c r="CL1666" s="48"/>
      <c r="CM1666" s="48"/>
      <c r="CN1666" s="48"/>
      <c r="CO1666" s="48"/>
      <c r="CP1666" s="48"/>
      <c r="CQ1666" s="48"/>
      <c r="CR1666" s="48"/>
      <c r="CS1666" s="48"/>
      <c r="CT1666" s="48"/>
      <c r="CU1666" s="48"/>
      <c r="CV1666" s="48"/>
      <c r="CW1666" s="48"/>
      <c r="CX1666" s="48"/>
      <c r="CY1666" s="48"/>
      <c r="CZ1666" s="48"/>
      <c r="DA1666" s="48"/>
      <c r="DB1666" s="48"/>
      <c r="DC1666" s="48"/>
      <c r="DD1666" s="48"/>
      <c r="DE1666" s="48"/>
      <c r="DF1666" s="48"/>
      <c r="DG1666" s="48"/>
      <c r="DH1666" s="48"/>
      <c r="DI1666" s="48"/>
      <c r="DJ1666" s="48"/>
      <c r="DK1666" s="48"/>
      <c r="DL1666" s="48"/>
      <c r="DM1666" s="48"/>
      <c r="DN1666" s="48"/>
      <c r="DO1666" s="48"/>
      <c r="DP1666" s="48"/>
      <c r="DQ1666" s="48"/>
      <c r="DR1666" s="48"/>
      <c r="DS1666" s="48"/>
      <c r="DT1666" s="48"/>
      <c r="DU1666" s="48"/>
      <c r="DV1666" s="48"/>
      <c r="DW1666" s="48"/>
      <c r="DX1666" s="48"/>
      <c r="DY1666" s="48"/>
      <c r="DZ1666" s="48"/>
      <c r="EA1666" s="48"/>
      <c r="EB1666" s="48"/>
      <c r="EC1666" s="48"/>
      <c r="ED1666" s="48"/>
      <c r="EE1666" s="48"/>
      <c r="EF1666" s="48"/>
      <c r="EG1666" s="48"/>
      <c r="EH1666" s="48"/>
      <c r="EI1666" s="48"/>
      <c r="EJ1666" s="48"/>
      <c r="EK1666" s="48"/>
      <c r="EL1666" s="48"/>
      <c r="EM1666" s="48"/>
      <c r="EN1666" s="48"/>
      <c r="EO1666" s="48"/>
      <c r="EP1666" s="48"/>
      <c r="EQ1666" s="48"/>
      <c r="ER1666" s="48"/>
      <c r="ES1666" s="48"/>
      <c r="ET1666" s="48"/>
      <c r="EU1666" s="48"/>
      <c r="EV1666" s="48"/>
      <c r="EW1666" s="48"/>
      <c r="EX1666" s="48"/>
      <c r="EY1666" s="48"/>
      <c r="EZ1666" s="48"/>
      <c r="FA1666" s="48"/>
      <c r="FB1666" s="48"/>
      <c r="FC1666" s="48"/>
      <c r="FD1666" s="48"/>
      <c r="FE1666" s="48"/>
      <c r="FF1666" s="48"/>
      <c r="FG1666" s="48"/>
      <c r="FH1666" s="48"/>
      <c r="FI1666" s="48"/>
      <c r="FJ1666" s="48"/>
      <c r="FK1666" s="48"/>
      <c r="FL1666" s="48"/>
      <c r="FM1666" s="48"/>
      <c r="FN1666" s="48"/>
      <c r="FO1666" s="48"/>
      <c r="FP1666" s="48"/>
      <c r="FQ1666" s="48"/>
      <c r="FR1666" s="48"/>
      <c r="FS1666" s="48"/>
      <c r="FT1666" s="48"/>
      <c r="FU1666" s="48"/>
      <c r="FV1666" s="48"/>
      <c r="FW1666" s="48"/>
      <c r="FX1666" s="48"/>
      <c r="FY1666" s="48"/>
      <c r="FZ1666" s="48"/>
      <c r="GA1666" s="48"/>
      <c r="GB1666" s="48"/>
      <c r="GC1666" s="48"/>
      <c r="GD1666" s="48"/>
      <c r="GE1666" s="48"/>
      <c r="GF1666" s="48"/>
      <c r="GG1666" s="48"/>
      <c r="GH1666" s="48"/>
      <c r="GI1666" s="48"/>
      <c r="GJ1666" s="48"/>
      <c r="GK1666" s="48"/>
      <c r="GL1666" s="48"/>
      <c r="GM1666" s="48"/>
      <c r="GN1666" s="48"/>
      <c r="GO1666" s="48"/>
    </row>
    <row r="1667" spans="1:197" ht="12.75">
      <c r="A1667" s="48"/>
      <c r="B1667" s="48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  <c r="CC1667" s="48"/>
      <c r="CD1667" s="48"/>
      <c r="CE1667" s="48"/>
      <c r="CF1667" s="48"/>
      <c r="CG1667" s="48"/>
      <c r="CH1667" s="48"/>
      <c r="CI1667" s="48"/>
      <c r="CJ1667" s="48"/>
      <c r="CK1667" s="48"/>
      <c r="CL1667" s="48"/>
      <c r="CM1667" s="48"/>
      <c r="CN1667" s="48"/>
      <c r="CO1667" s="48"/>
      <c r="CP1667" s="48"/>
      <c r="CQ1667" s="48"/>
      <c r="CR1667" s="48"/>
      <c r="CS1667" s="48"/>
      <c r="CT1667" s="48"/>
      <c r="CU1667" s="48"/>
      <c r="CV1667" s="48"/>
      <c r="CW1667" s="48"/>
      <c r="CX1667" s="48"/>
      <c r="CY1667" s="48"/>
      <c r="CZ1667" s="48"/>
      <c r="DA1667" s="48"/>
      <c r="DB1667" s="48"/>
      <c r="DC1667" s="48"/>
      <c r="DD1667" s="48"/>
      <c r="DE1667" s="48"/>
      <c r="DF1667" s="48"/>
      <c r="DG1667" s="48"/>
      <c r="DH1667" s="48"/>
      <c r="DI1667" s="48"/>
      <c r="DJ1667" s="48"/>
      <c r="DK1667" s="48"/>
      <c r="DL1667" s="48"/>
      <c r="DM1667" s="48"/>
      <c r="DN1667" s="48"/>
      <c r="DO1667" s="48"/>
      <c r="DP1667" s="48"/>
      <c r="DQ1667" s="48"/>
      <c r="DR1667" s="48"/>
      <c r="DS1667" s="48"/>
      <c r="DT1667" s="48"/>
      <c r="DU1667" s="48"/>
      <c r="DV1667" s="48"/>
      <c r="DW1667" s="48"/>
      <c r="DX1667" s="48"/>
      <c r="DY1667" s="48"/>
      <c r="DZ1667" s="48"/>
      <c r="EA1667" s="48"/>
      <c r="EB1667" s="48"/>
      <c r="EC1667" s="48"/>
      <c r="ED1667" s="48"/>
      <c r="EE1667" s="48"/>
      <c r="EF1667" s="48"/>
      <c r="EG1667" s="48"/>
      <c r="EH1667" s="48"/>
      <c r="EI1667" s="48"/>
      <c r="EJ1667" s="48"/>
      <c r="EK1667" s="48"/>
      <c r="EL1667" s="48"/>
      <c r="EM1667" s="48"/>
      <c r="EN1667" s="48"/>
      <c r="EO1667" s="48"/>
      <c r="EP1667" s="48"/>
      <c r="EQ1667" s="48"/>
      <c r="ER1667" s="48"/>
      <c r="ES1667" s="48"/>
      <c r="ET1667" s="48"/>
      <c r="EU1667" s="48"/>
      <c r="EV1667" s="48"/>
      <c r="EW1667" s="48"/>
      <c r="EX1667" s="48"/>
      <c r="EY1667" s="48"/>
      <c r="EZ1667" s="48"/>
      <c r="FA1667" s="48"/>
      <c r="FB1667" s="48"/>
      <c r="FC1667" s="48"/>
      <c r="FD1667" s="48"/>
      <c r="FE1667" s="48"/>
      <c r="FF1667" s="48"/>
      <c r="FG1667" s="48"/>
      <c r="FH1667" s="48"/>
      <c r="FI1667" s="48"/>
      <c r="FJ1667" s="48"/>
      <c r="FK1667" s="48"/>
      <c r="FL1667" s="48"/>
      <c r="FM1667" s="48"/>
      <c r="FN1667" s="48"/>
      <c r="FO1667" s="48"/>
      <c r="FP1667" s="48"/>
      <c r="FQ1667" s="48"/>
      <c r="FR1667" s="48"/>
      <c r="FS1667" s="48"/>
      <c r="FT1667" s="48"/>
      <c r="FU1667" s="48"/>
      <c r="FV1667" s="48"/>
      <c r="FW1667" s="48"/>
      <c r="FX1667" s="48"/>
      <c r="FY1667" s="48"/>
      <c r="FZ1667" s="48"/>
      <c r="GA1667" s="48"/>
      <c r="GB1667" s="48"/>
      <c r="GC1667" s="48"/>
      <c r="GD1667" s="48"/>
      <c r="GE1667" s="48"/>
      <c r="GF1667" s="48"/>
      <c r="GG1667" s="48"/>
      <c r="GH1667" s="48"/>
      <c r="GI1667" s="48"/>
      <c r="GJ1667" s="48"/>
      <c r="GK1667" s="48"/>
      <c r="GL1667" s="48"/>
      <c r="GM1667" s="48"/>
      <c r="GN1667" s="48"/>
      <c r="GO1667" s="48"/>
    </row>
    <row r="1668" spans="1:197" ht="12.75">
      <c r="A1668" s="48"/>
      <c r="B1668" s="48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  <c r="CC1668" s="48"/>
      <c r="CD1668" s="48"/>
      <c r="CE1668" s="48"/>
      <c r="CF1668" s="48"/>
      <c r="CG1668" s="48"/>
      <c r="CH1668" s="48"/>
      <c r="CI1668" s="48"/>
      <c r="CJ1668" s="48"/>
      <c r="CK1668" s="48"/>
      <c r="CL1668" s="48"/>
      <c r="CM1668" s="48"/>
      <c r="CN1668" s="48"/>
      <c r="CO1668" s="48"/>
      <c r="CP1668" s="48"/>
      <c r="CQ1668" s="48"/>
      <c r="CR1668" s="48"/>
      <c r="CS1668" s="48"/>
      <c r="CT1668" s="48"/>
      <c r="CU1668" s="48"/>
      <c r="CV1668" s="48"/>
      <c r="CW1668" s="48"/>
      <c r="CX1668" s="48"/>
      <c r="CY1668" s="48"/>
      <c r="CZ1668" s="48"/>
      <c r="DA1668" s="48"/>
      <c r="DB1668" s="48"/>
      <c r="DC1668" s="48"/>
      <c r="DD1668" s="48"/>
      <c r="DE1668" s="48"/>
      <c r="DF1668" s="48"/>
      <c r="DG1668" s="48"/>
      <c r="DH1668" s="48"/>
      <c r="DI1668" s="48"/>
      <c r="DJ1668" s="48"/>
      <c r="DK1668" s="48"/>
      <c r="DL1668" s="48"/>
      <c r="DM1668" s="48"/>
      <c r="DN1668" s="48"/>
      <c r="DO1668" s="48"/>
      <c r="DP1668" s="48"/>
      <c r="DQ1668" s="48"/>
      <c r="DR1668" s="48"/>
      <c r="DS1668" s="48"/>
      <c r="DT1668" s="48"/>
      <c r="DU1668" s="48"/>
      <c r="DV1668" s="48"/>
      <c r="DW1668" s="48"/>
      <c r="DX1668" s="48"/>
      <c r="DY1668" s="48"/>
      <c r="DZ1668" s="48"/>
      <c r="EA1668" s="48"/>
      <c r="EB1668" s="48"/>
      <c r="EC1668" s="48"/>
      <c r="ED1668" s="48"/>
      <c r="EE1668" s="48"/>
      <c r="EF1668" s="48"/>
      <c r="EG1668" s="48"/>
      <c r="EH1668" s="48"/>
      <c r="EI1668" s="48"/>
      <c r="EJ1668" s="48"/>
      <c r="EK1668" s="48"/>
      <c r="EL1668" s="48"/>
      <c r="EM1668" s="48"/>
      <c r="EN1668" s="48"/>
      <c r="EO1668" s="48"/>
      <c r="EP1668" s="48"/>
      <c r="EQ1668" s="48"/>
      <c r="ER1668" s="48"/>
      <c r="ES1668" s="48"/>
      <c r="ET1668" s="48"/>
      <c r="EU1668" s="48"/>
      <c r="EV1668" s="48"/>
      <c r="EW1668" s="48"/>
      <c r="EX1668" s="48"/>
      <c r="EY1668" s="48"/>
      <c r="EZ1668" s="48"/>
      <c r="FA1668" s="48"/>
      <c r="FB1668" s="48"/>
      <c r="FC1668" s="48"/>
      <c r="FD1668" s="48"/>
      <c r="FE1668" s="48"/>
      <c r="FF1668" s="48"/>
      <c r="FG1668" s="48"/>
      <c r="FH1668" s="48"/>
      <c r="FI1668" s="48"/>
      <c r="FJ1668" s="48"/>
      <c r="FK1668" s="48"/>
      <c r="FL1668" s="48"/>
      <c r="FM1668" s="48"/>
      <c r="FN1668" s="48"/>
      <c r="FO1668" s="48"/>
      <c r="FP1668" s="48"/>
      <c r="FQ1668" s="48"/>
      <c r="FR1668" s="48"/>
      <c r="FS1668" s="48"/>
      <c r="FT1668" s="48"/>
      <c r="FU1668" s="48"/>
      <c r="FV1668" s="48"/>
      <c r="FW1668" s="48"/>
      <c r="FX1668" s="48"/>
      <c r="FY1668" s="48"/>
      <c r="FZ1668" s="48"/>
      <c r="GA1668" s="48"/>
      <c r="GB1668" s="48"/>
      <c r="GC1668" s="48"/>
      <c r="GD1668" s="48"/>
      <c r="GE1668" s="48"/>
      <c r="GF1668" s="48"/>
      <c r="GG1668" s="48"/>
      <c r="GH1668" s="48"/>
      <c r="GI1668" s="48"/>
      <c r="GJ1668" s="48"/>
      <c r="GK1668" s="48"/>
      <c r="GL1668" s="48"/>
      <c r="GM1668" s="48"/>
      <c r="GN1668" s="48"/>
      <c r="GO1668" s="48"/>
    </row>
    <row r="1669" spans="1:197" ht="12.75">
      <c r="A1669" s="48"/>
      <c r="B1669" s="48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  <c r="CC1669" s="48"/>
      <c r="CD1669" s="48"/>
      <c r="CE1669" s="48"/>
      <c r="CF1669" s="48"/>
      <c r="CG1669" s="48"/>
      <c r="CH1669" s="48"/>
      <c r="CI1669" s="48"/>
      <c r="CJ1669" s="48"/>
      <c r="CK1669" s="48"/>
      <c r="CL1669" s="48"/>
      <c r="CM1669" s="48"/>
      <c r="CN1669" s="48"/>
      <c r="CO1669" s="48"/>
      <c r="CP1669" s="48"/>
      <c r="CQ1669" s="48"/>
      <c r="CR1669" s="48"/>
      <c r="CS1669" s="48"/>
      <c r="CT1669" s="48"/>
      <c r="CU1669" s="48"/>
      <c r="CV1669" s="48"/>
      <c r="CW1669" s="48"/>
      <c r="CX1669" s="48"/>
      <c r="CY1669" s="48"/>
      <c r="CZ1669" s="48"/>
      <c r="DA1669" s="48"/>
      <c r="DB1669" s="48"/>
      <c r="DC1669" s="48"/>
      <c r="DD1669" s="48"/>
      <c r="DE1669" s="48"/>
      <c r="DF1669" s="48"/>
      <c r="DG1669" s="48"/>
      <c r="DH1669" s="48"/>
      <c r="DI1669" s="48"/>
      <c r="DJ1669" s="48"/>
      <c r="DK1669" s="48"/>
      <c r="DL1669" s="48"/>
      <c r="DM1669" s="48"/>
      <c r="DN1669" s="48"/>
      <c r="DO1669" s="48"/>
      <c r="DP1669" s="48"/>
      <c r="DQ1669" s="48"/>
      <c r="DR1669" s="48"/>
      <c r="DS1669" s="48"/>
      <c r="DT1669" s="48"/>
      <c r="DU1669" s="48"/>
      <c r="DV1669" s="48"/>
      <c r="DW1669" s="48"/>
      <c r="DX1669" s="48"/>
      <c r="DY1669" s="48"/>
      <c r="DZ1669" s="48"/>
      <c r="EA1669" s="48"/>
      <c r="EB1669" s="48"/>
      <c r="EC1669" s="48"/>
      <c r="ED1669" s="48"/>
      <c r="EE1669" s="48"/>
      <c r="EF1669" s="48"/>
      <c r="EG1669" s="48"/>
      <c r="EH1669" s="48"/>
      <c r="EI1669" s="48"/>
      <c r="EJ1669" s="48"/>
      <c r="EK1669" s="48"/>
      <c r="EL1669" s="48"/>
      <c r="EM1669" s="48"/>
      <c r="EN1669" s="48"/>
      <c r="EO1669" s="48"/>
      <c r="EP1669" s="48"/>
      <c r="EQ1669" s="48"/>
      <c r="ER1669" s="48"/>
      <c r="ES1669" s="48"/>
      <c r="ET1669" s="48"/>
      <c r="EU1669" s="48"/>
      <c r="EV1669" s="48"/>
      <c r="EW1669" s="48"/>
      <c r="EX1669" s="48"/>
      <c r="EY1669" s="48"/>
      <c r="EZ1669" s="48"/>
      <c r="FA1669" s="48"/>
      <c r="FB1669" s="48"/>
      <c r="FC1669" s="48"/>
      <c r="FD1669" s="48"/>
      <c r="FE1669" s="48"/>
      <c r="FF1669" s="48"/>
      <c r="FG1669" s="48"/>
      <c r="FH1669" s="48"/>
      <c r="FI1669" s="48"/>
      <c r="FJ1669" s="48"/>
      <c r="FK1669" s="48"/>
      <c r="FL1669" s="48"/>
      <c r="FM1669" s="48"/>
      <c r="FN1669" s="48"/>
      <c r="FO1669" s="48"/>
      <c r="FP1669" s="48"/>
      <c r="FQ1669" s="48"/>
      <c r="FR1669" s="48"/>
      <c r="FS1669" s="48"/>
      <c r="FT1669" s="48"/>
      <c r="FU1669" s="48"/>
      <c r="FV1669" s="48"/>
      <c r="FW1669" s="48"/>
      <c r="FX1669" s="48"/>
      <c r="FY1669" s="48"/>
      <c r="FZ1669" s="48"/>
      <c r="GA1669" s="48"/>
      <c r="GB1669" s="48"/>
      <c r="GC1669" s="48"/>
      <c r="GD1669" s="48"/>
      <c r="GE1669" s="48"/>
      <c r="GF1669" s="48"/>
      <c r="GG1669" s="48"/>
      <c r="GH1669" s="48"/>
      <c r="GI1669" s="48"/>
      <c r="GJ1669" s="48"/>
      <c r="GK1669" s="48"/>
      <c r="GL1669" s="48"/>
      <c r="GM1669" s="48"/>
      <c r="GN1669" s="48"/>
      <c r="GO1669" s="48"/>
    </row>
    <row r="1670" spans="1:197" ht="12.75">
      <c r="A1670" s="48"/>
      <c r="B1670" s="48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  <c r="CC1670" s="48"/>
      <c r="CD1670" s="48"/>
      <c r="CE1670" s="48"/>
      <c r="CF1670" s="48"/>
      <c r="CG1670" s="48"/>
      <c r="CH1670" s="48"/>
      <c r="CI1670" s="48"/>
      <c r="CJ1670" s="48"/>
      <c r="CK1670" s="48"/>
      <c r="CL1670" s="48"/>
      <c r="CM1670" s="48"/>
      <c r="CN1670" s="48"/>
      <c r="CO1670" s="48"/>
      <c r="CP1670" s="48"/>
      <c r="CQ1670" s="48"/>
      <c r="CR1670" s="48"/>
      <c r="CS1670" s="48"/>
      <c r="CT1670" s="48"/>
      <c r="CU1670" s="48"/>
      <c r="CV1670" s="48"/>
      <c r="CW1670" s="48"/>
      <c r="CX1670" s="48"/>
      <c r="CY1670" s="48"/>
      <c r="CZ1670" s="48"/>
      <c r="DA1670" s="48"/>
      <c r="DB1670" s="48"/>
      <c r="DC1670" s="48"/>
      <c r="DD1670" s="48"/>
      <c r="DE1670" s="48"/>
      <c r="DF1670" s="48"/>
      <c r="DG1670" s="48"/>
      <c r="DH1670" s="48"/>
      <c r="DI1670" s="48"/>
      <c r="DJ1670" s="48"/>
      <c r="DK1670" s="48"/>
      <c r="DL1670" s="48"/>
      <c r="DM1670" s="48"/>
      <c r="DN1670" s="48"/>
      <c r="DO1670" s="48"/>
      <c r="DP1670" s="48"/>
      <c r="DQ1670" s="48"/>
      <c r="DR1670" s="48"/>
      <c r="DS1670" s="48"/>
      <c r="DT1670" s="48"/>
      <c r="DU1670" s="48"/>
      <c r="DV1670" s="48"/>
      <c r="DW1670" s="48"/>
      <c r="DX1670" s="48"/>
      <c r="DY1670" s="48"/>
      <c r="DZ1670" s="48"/>
      <c r="EA1670" s="48"/>
      <c r="EB1670" s="48"/>
      <c r="EC1670" s="48"/>
      <c r="ED1670" s="48"/>
      <c r="EE1670" s="48"/>
      <c r="EF1670" s="48"/>
      <c r="EG1670" s="48"/>
      <c r="EH1670" s="48"/>
      <c r="EI1670" s="48"/>
      <c r="EJ1670" s="48"/>
      <c r="EK1670" s="48"/>
      <c r="EL1670" s="48"/>
      <c r="EM1670" s="48"/>
      <c r="EN1670" s="48"/>
      <c r="EO1670" s="48"/>
      <c r="EP1670" s="48"/>
      <c r="EQ1670" s="48"/>
      <c r="ER1670" s="48"/>
      <c r="ES1670" s="48"/>
      <c r="ET1670" s="48"/>
      <c r="EU1670" s="48"/>
      <c r="EV1670" s="48"/>
      <c r="EW1670" s="48"/>
      <c r="EX1670" s="48"/>
      <c r="EY1670" s="48"/>
      <c r="EZ1670" s="48"/>
      <c r="FA1670" s="48"/>
      <c r="FB1670" s="48"/>
      <c r="FC1670" s="48"/>
      <c r="FD1670" s="48"/>
      <c r="FE1670" s="48"/>
      <c r="FF1670" s="48"/>
      <c r="FG1670" s="48"/>
      <c r="FH1670" s="48"/>
      <c r="FI1670" s="48"/>
      <c r="FJ1670" s="48"/>
      <c r="FK1670" s="48"/>
      <c r="FL1670" s="48"/>
      <c r="FM1670" s="48"/>
      <c r="FN1670" s="48"/>
      <c r="FO1670" s="48"/>
      <c r="FP1670" s="48"/>
      <c r="FQ1670" s="48"/>
      <c r="FR1670" s="48"/>
      <c r="FS1670" s="48"/>
      <c r="FT1670" s="48"/>
      <c r="FU1670" s="48"/>
      <c r="FV1670" s="48"/>
      <c r="FW1670" s="48"/>
      <c r="FX1670" s="48"/>
      <c r="FY1670" s="48"/>
      <c r="FZ1670" s="48"/>
      <c r="GA1670" s="48"/>
      <c r="GB1670" s="48"/>
      <c r="GC1670" s="48"/>
      <c r="GD1670" s="48"/>
      <c r="GE1670" s="48"/>
      <c r="GF1670" s="48"/>
      <c r="GG1670" s="48"/>
      <c r="GH1670" s="48"/>
      <c r="GI1670" s="48"/>
      <c r="GJ1670" s="48"/>
      <c r="GK1670" s="48"/>
      <c r="GL1670" s="48"/>
      <c r="GM1670" s="48"/>
      <c r="GN1670" s="48"/>
      <c r="GO1670" s="48"/>
    </row>
    <row r="1671" spans="1:197" ht="12.75">
      <c r="A1671" s="48"/>
      <c r="B1671" s="48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  <c r="CC1671" s="48"/>
      <c r="CD1671" s="48"/>
      <c r="CE1671" s="48"/>
      <c r="CF1671" s="48"/>
      <c r="CG1671" s="48"/>
      <c r="CH1671" s="48"/>
      <c r="CI1671" s="48"/>
      <c r="CJ1671" s="48"/>
      <c r="CK1671" s="48"/>
      <c r="CL1671" s="48"/>
      <c r="CM1671" s="48"/>
      <c r="CN1671" s="48"/>
      <c r="CO1671" s="48"/>
      <c r="CP1671" s="48"/>
      <c r="CQ1671" s="48"/>
      <c r="CR1671" s="48"/>
      <c r="CS1671" s="48"/>
      <c r="CT1671" s="48"/>
      <c r="CU1671" s="48"/>
      <c r="CV1671" s="48"/>
      <c r="CW1671" s="48"/>
      <c r="CX1671" s="48"/>
      <c r="CY1671" s="48"/>
      <c r="CZ1671" s="48"/>
      <c r="DA1671" s="48"/>
      <c r="DB1671" s="48"/>
      <c r="DC1671" s="48"/>
      <c r="DD1671" s="48"/>
      <c r="DE1671" s="48"/>
      <c r="DF1671" s="48"/>
      <c r="DG1671" s="48"/>
      <c r="DH1671" s="48"/>
      <c r="DI1671" s="48"/>
      <c r="DJ1671" s="48"/>
      <c r="DK1671" s="48"/>
      <c r="DL1671" s="48"/>
      <c r="DM1671" s="48"/>
      <c r="DN1671" s="48"/>
      <c r="DO1671" s="48"/>
      <c r="DP1671" s="48"/>
      <c r="DQ1671" s="48"/>
      <c r="DR1671" s="48"/>
      <c r="DS1671" s="48"/>
      <c r="DT1671" s="48"/>
      <c r="DU1671" s="48"/>
      <c r="DV1671" s="48"/>
      <c r="DW1671" s="48"/>
      <c r="DX1671" s="48"/>
      <c r="DY1671" s="48"/>
      <c r="DZ1671" s="48"/>
      <c r="EA1671" s="48"/>
      <c r="EB1671" s="48"/>
      <c r="EC1671" s="48"/>
      <c r="ED1671" s="48"/>
      <c r="EE1671" s="48"/>
      <c r="EF1671" s="48"/>
      <c r="EG1671" s="48"/>
      <c r="EH1671" s="48"/>
      <c r="EI1671" s="48"/>
      <c r="EJ1671" s="48"/>
      <c r="EK1671" s="48"/>
      <c r="EL1671" s="48"/>
      <c r="EM1671" s="48"/>
      <c r="EN1671" s="48"/>
      <c r="EO1671" s="48"/>
      <c r="EP1671" s="48"/>
      <c r="EQ1671" s="48"/>
      <c r="ER1671" s="48"/>
      <c r="ES1671" s="48"/>
      <c r="ET1671" s="48"/>
      <c r="EU1671" s="48"/>
      <c r="EV1671" s="48"/>
      <c r="EW1671" s="48"/>
      <c r="EX1671" s="48"/>
      <c r="EY1671" s="48"/>
      <c r="EZ1671" s="48"/>
      <c r="FA1671" s="48"/>
      <c r="FB1671" s="48"/>
      <c r="FC1671" s="48"/>
      <c r="FD1671" s="48"/>
      <c r="FE1671" s="48"/>
      <c r="FF1671" s="48"/>
      <c r="FG1671" s="48"/>
      <c r="FH1671" s="48"/>
      <c r="FI1671" s="48"/>
      <c r="FJ1671" s="48"/>
      <c r="FK1671" s="48"/>
      <c r="FL1671" s="48"/>
      <c r="FM1671" s="48"/>
      <c r="FN1671" s="48"/>
      <c r="FO1671" s="48"/>
      <c r="FP1671" s="48"/>
      <c r="FQ1671" s="48"/>
      <c r="FR1671" s="48"/>
      <c r="FS1671" s="48"/>
      <c r="FT1671" s="48"/>
      <c r="FU1671" s="48"/>
      <c r="FV1671" s="48"/>
      <c r="FW1671" s="48"/>
      <c r="FX1671" s="48"/>
      <c r="FY1671" s="48"/>
      <c r="FZ1671" s="48"/>
      <c r="GA1671" s="48"/>
      <c r="GB1671" s="48"/>
      <c r="GC1671" s="48"/>
      <c r="GD1671" s="48"/>
      <c r="GE1671" s="48"/>
      <c r="GF1671" s="48"/>
      <c r="GG1671" s="48"/>
      <c r="GH1671" s="48"/>
      <c r="GI1671" s="48"/>
      <c r="GJ1671" s="48"/>
      <c r="GK1671" s="48"/>
      <c r="GL1671" s="48"/>
      <c r="GM1671" s="48"/>
      <c r="GN1671" s="48"/>
      <c r="GO1671" s="48"/>
    </row>
    <row r="1672" spans="1:197" ht="12.75">
      <c r="A1672" s="48"/>
      <c r="B1672" s="48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  <c r="CC1672" s="48"/>
      <c r="CD1672" s="48"/>
      <c r="CE1672" s="48"/>
      <c r="CF1672" s="48"/>
      <c r="CG1672" s="48"/>
      <c r="CH1672" s="48"/>
      <c r="CI1672" s="48"/>
      <c r="CJ1672" s="48"/>
      <c r="CK1672" s="48"/>
      <c r="CL1672" s="48"/>
      <c r="CM1672" s="48"/>
      <c r="CN1672" s="48"/>
      <c r="CO1672" s="48"/>
      <c r="CP1672" s="48"/>
      <c r="CQ1672" s="48"/>
      <c r="CR1672" s="48"/>
      <c r="CS1672" s="48"/>
      <c r="CT1672" s="48"/>
      <c r="CU1672" s="48"/>
      <c r="CV1672" s="48"/>
      <c r="CW1672" s="48"/>
      <c r="CX1672" s="48"/>
      <c r="CY1672" s="48"/>
      <c r="CZ1672" s="48"/>
      <c r="DA1672" s="48"/>
      <c r="DB1672" s="48"/>
      <c r="DC1672" s="48"/>
      <c r="DD1672" s="48"/>
      <c r="DE1672" s="48"/>
      <c r="DF1672" s="48"/>
      <c r="DG1672" s="48"/>
      <c r="DH1672" s="48"/>
      <c r="DI1672" s="48"/>
      <c r="DJ1672" s="48"/>
      <c r="DK1672" s="48"/>
      <c r="DL1672" s="48"/>
      <c r="DM1672" s="48"/>
      <c r="DN1672" s="48"/>
      <c r="DO1672" s="48"/>
      <c r="DP1672" s="48"/>
      <c r="DQ1672" s="48"/>
      <c r="DR1672" s="48"/>
      <c r="DS1672" s="48"/>
      <c r="DT1672" s="48"/>
      <c r="DU1672" s="48"/>
      <c r="DV1672" s="48"/>
      <c r="DW1672" s="48"/>
      <c r="DX1672" s="48"/>
      <c r="DY1672" s="48"/>
      <c r="DZ1672" s="48"/>
      <c r="EA1672" s="48"/>
      <c r="EB1672" s="48"/>
      <c r="EC1672" s="48"/>
      <c r="ED1672" s="48"/>
      <c r="EE1672" s="48"/>
      <c r="EF1672" s="48"/>
      <c r="EG1672" s="48"/>
      <c r="EH1672" s="48"/>
      <c r="EI1672" s="48"/>
      <c r="EJ1672" s="48"/>
      <c r="EK1672" s="48"/>
      <c r="EL1672" s="48"/>
      <c r="EM1672" s="48"/>
      <c r="EN1672" s="48"/>
      <c r="EO1672" s="48"/>
      <c r="EP1672" s="48"/>
      <c r="EQ1672" s="48"/>
      <c r="ER1672" s="48"/>
      <c r="ES1672" s="48"/>
      <c r="ET1672" s="48"/>
      <c r="EU1672" s="48"/>
      <c r="EV1672" s="48"/>
      <c r="EW1672" s="48"/>
      <c r="EX1672" s="48"/>
      <c r="EY1672" s="48"/>
      <c r="EZ1672" s="48"/>
      <c r="FA1672" s="48"/>
      <c r="FB1672" s="48"/>
      <c r="FC1672" s="48"/>
      <c r="FD1672" s="48"/>
      <c r="FE1672" s="48"/>
      <c r="FF1672" s="48"/>
      <c r="FG1672" s="48"/>
      <c r="FH1672" s="48"/>
      <c r="FI1672" s="48"/>
      <c r="FJ1672" s="48"/>
      <c r="FK1672" s="48"/>
      <c r="FL1672" s="48"/>
      <c r="FM1672" s="48"/>
      <c r="FN1672" s="48"/>
      <c r="FO1672" s="48"/>
      <c r="FP1672" s="48"/>
      <c r="FQ1672" s="48"/>
      <c r="FR1672" s="48"/>
      <c r="FS1672" s="48"/>
      <c r="FT1672" s="48"/>
      <c r="FU1672" s="48"/>
      <c r="FV1672" s="48"/>
      <c r="FW1672" s="48"/>
      <c r="FX1672" s="48"/>
      <c r="FY1672" s="48"/>
      <c r="FZ1672" s="48"/>
      <c r="GA1672" s="48"/>
      <c r="GB1672" s="48"/>
      <c r="GC1672" s="48"/>
      <c r="GD1672" s="48"/>
      <c r="GE1672" s="48"/>
      <c r="GF1672" s="48"/>
      <c r="GG1672" s="48"/>
      <c r="GH1672" s="48"/>
      <c r="GI1672" s="48"/>
      <c r="GJ1672" s="48"/>
      <c r="GK1672" s="48"/>
      <c r="GL1672" s="48"/>
      <c r="GM1672" s="48"/>
      <c r="GN1672" s="48"/>
      <c r="GO1672" s="48"/>
    </row>
    <row r="1673" spans="1:197" ht="12.75">
      <c r="A1673" s="48"/>
      <c r="B1673" s="48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  <c r="CC1673" s="48"/>
      <c r="CD1673" s="48"/>
      <c r="CE1673" s="48"/>
      <c r="CF1673" s="48"/>
      <c r="CG1673" s="48"/>
      <c r="CH1673" s="48"/>
      <c r="CI1673" s="48"/>
      <c r="CJ1673" s="48"/>
      <c r="CK1673" s="48"/>
      <c r="CL1673" s="48"/>
      <c r="CM1673" s="48"/>
      <c r="CN1673" s="48"/>
      <c r="CO1673" s="48"/>
      <c r="CP1673" s="48"/>
      <c r="CQ1673" s="48"/>
      <c r="CR1673" s="48"/>
      <c r="CS1673" s="48"/>
      <c r="CT1673" s="48"/>
      <c r="CU1673" s="48"/>
      <c r="CV1673" s="48"/>
      <c r="CW1673" s="48"/>
      <c r="CX1673" s="48"/>
      <c r="CY1673" s="48"/>
      <c r="CZ1673" s="48"/>
      <c r="DA1673" s="48"/>
      <c r="DB1673" s="48"/>
      <c r="DC1673" s="48"/>
      <c r="DD1673" s="48"/>
      <c r="DE1673" s="48"/>
      <c r="DF1673" s="48"/>
      <c r="DG1673" s="48"/>
      <c r="DH1673" s="48"/>
      <c r="DI1673" s="48"/>
      <c r="DJ1673" s="48"/>
      <c r="DK1673" s="48"/>
      <c r="DL1673" s="48"/>
      <c r="DM1673" s="48"/>
      <c r="DN1673" s="48"/>
      <c r="DO1673" s="48"/>
      <c r="DP1673" s="48"/>
      <c r="DQ1673" s="48"/>
      <c r="DR1673" s="48"/>
      <c r="DS1673" s="48"/>
      <c r="DT1673" s="48"/>
      <c r="DU1673" s="48"/>
      <c r="DV1673" s="48"/>
      <c r="DW1673" s="48"/>
      <c r="DX1673" s="48"/>
      <c r="DY1673" s="48"/>
      <c r="DZ1673" s="48"/>
      <c r="EA1673" s="48"/>
      <c r="EB1673" s="48"/>
      <c r="EC1673" s="48"/>
      <c r="ED1673" s="48"/>
      <c r="EE1673" s="48"/>
      <c r="EF1673" s="48"/>
      <c r="EG1673" s="48"/>
      <c r="EH1673" s="48"/>
      <c r="EI1673" s="48"/>
      <c r="EJ1673" s="48"/>
      <c r="EK1673" s="48"/>
      <c r="EL1673" s="48"/>
      <c r="EM1673" s="48"/>
      <c r="EN1673" s="48"/>
      <c r="EO1673" s="48"/>
      <c r="EP1673" s="48"/>
      <c r="EQ1673" s="48"/>
      <c r="ER1673" s="48"/>
      <c r="ES1673" s="48"/>
      <c r="ET1673" s="48"/>
      <c r="EU1673" s="48"/>
      <c r="EV1673" s="48"/>
      <c r="EW1673" s="48"/>
      <c r="EX1673" s="48"/>
      <c r="EY1673" s="48"/>
      <c r="EZ1673" s="48"/>
      <c r="FA1673" s="48"/>
      <c r="FB1673" s="48"/>
      <c r="FC1673" s="48"/>
      <c r="FD1673" s="48"/>
      <c r="FE1673" s="48"/>
      <c r="FF1673" s="48"/>
      <c r="FG1673" s="48"/>
      <c r="FH1673" s="48"/>
      <c r="FI1673" s="48"/>
      <c r="FJ1673" s="48"/>
      <c r="FK1673" s="48"/>
      <c r="FL1673" s="48"/>
      <c r="FM1673" s="48"/>
      <c r="FN1673" s="48"/>
      <c r="FO1673" s="48"/>
      <c r="FP1673" s="48"/>
      <c r="FQ1673" s="48"/>
      <c r="FR1673" s="48"/>
      <c r="FS1673" s="48"/>
      <c r="FT1673" s="48"/>
      <c r="FU1673" s="48"/>
      <c r="FV1673" s="48"/>
      <c r="FW1673" s="48"/>
      <c r="FX1673" s="48"/>
      <c r="FY1673" s="48"/>
      <c r="FZ1673" s="48"/>
      <c r="GA1673" s="48"/>
      <c r="GB1673" s="48"/>
      <c r="GC1673" s="48"/>
      <c r="GD1673" s="48"/>
      <c r="GE1673" s="48"/>
      <c r="GF1673" s="48"/>
      <c r="GG1673" s="48"/>
      <c r="GH1673" s="48"/>
      <c r="GI1673" s="48"/>
      <c r="GJ1673" s="48"/>
      <c r="GK1673" s="48"/>
      <c r="GL1673" s="48"/>
      <c r="GM1673" s="48"/>
      <c r="GN1673" s="48"/>
      <c r="GO1673" s="48"/>
    </row>
    <row r="1674" spans="1:197" ht="12.75">
      <c r="A1674" s="48"/>
      <c r="B1674" s="48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  <c r="CC1674" s="48"/>
      <c r="CD1674" s="48"/>
      <c r="CE1674" s="48"/>
      <c r="CF1674" s="48"/>
      <c r="CG1674" s="48"/>
      <c r="CH1674" s="48"/>
      <c r="CI1674" s="48"/>
      <c r="CJ1674" s="48"/>
      <c r="CK1674" s="48"/>
      <c r="CL1674" s="48"/>
      <c r="CM1674" s="48"/>
      <c r="CN1674" s="48"/>
      <c r="CO1674" s="48"/>
      <c r="CP1674" s="48"/>
      <c r="CQ1674" s="48"/>
      <c r="CR1674" s="48"/>
      <c r="CS1674" s="48"/>
      <c r="CT1674" s="48"/>
      <c r="CU1674" s="48"/>
      <c r="CV1674" s="48"/>
      <c r="CW1674" s="48"/>
      <c r="CX1674" s="48"/>
      <c r="CY1674" s="48"/>
      <c r="CZ1674" s="48"/>
      <c r="DA1674" s="48"/>
      <c r="DB1674" s="48"/>
      <c r="DC1674" s="48"/>
      <c r="DD1674" s="48"/>
      <c r="DE1674" s="48"/>
      <c r="DF1674" s="48"/>
      <c r="DG1674" s="48"/>
      <c r="DH1674" s="48"/>
      <c r="DI1674" s="48"/>
      <c r="DJ1674" s="48"/>
      <c r="DK1674" s="48"/>
      <c r="DL1674" s="48"/>
      <c r="DM1674" s="48"/>
      <c r="DN1674" s="48"/>
      <c r="DO1674" s="48"/>
      <c r="DP1674" s="48"/>
      <c r="DQ1674" s="48"/>
      <c r="DR1674" s="48"/>
      <c r="DS1674" s="48"/>
      <c r="DT1674" s="48"/>
      <c r="DU1674" s="48"/>
      <c r="DV1674" s="48"/>
      <c r="DW1674" s="48"/>
      <c r="DX1674" s="48"/>
      <c r="DY1674" s="48"/>
      <c r="DZ1674" s="48"/>
      <c r="EA1674" s="48"/>
      <c r="EB1674" s="48"/>
      <c r="EC1674" s="48"/>
      <c r="ED1674" s="48"/>
      <c r="EE1674" s="48"/>
      <c r="EF1674" s="48"/>
      <c r="EG1674" s="48"/>
      <c r="EH1674" s="48"/>
      <c r="EI1674" s="48"/>
      <c r="EJ1674" s="48"/>
      <c r="EK1674" s="48"/>
      <c r="EL1674" s="48"/>
      <c r="EM1674" s="48"/>
      <c r="EN1674" s="48"/>
      <c r="EO1674" s="48"/>
      <c r="EP1674" s="48"/>
      <c r="EQ1674" s="48"/>
      <c r="ER1674" s="48"/>
      <c r="ES1674" s="48"/>
      <c r="ET1674" s="48"/>
      <c r="EU1674" s="48"/>
      <c r="EV1674" s="48"/>
      <c r="EW1674" s="48"/>
      <c r="EX1674" s="48"/>
      <c r="EY1674" s="48"/>
      <c r="EZ1674" s="48"/>
      <c r="FA1674" s="48"/>
      <c r="FB1674" s="48"/>
      <c r="FC1674" s="48"/>
      <c r="FD1674" s="48"/>
      <c r="FE1674" s="48"/>
      <c r="FF1674" s="48"/>
      <c r="FG1674" s="48"/>
      <c r="FH1674" s="48"/>
      <c r="FI1674" s="48"/>
      <c r="FJ1674" s="48"/>
      <c r="FK1674" s="48"/>
      <c r="FL1674" s="48"/>
      <c r="FM1674" s="48"/>
      <c r="FN1674" s="48"/>
      <c r="FO1674" s="48"/>
      <c r="FP1674" s="48"/>
      <c r="FQ1674" s="48"/>
      <c r="FR1674" s="48"/>
      <c r="FS1674" s="48"/>
      <c r="FT1674" s="48"/>
      <c r="FU1674" s="48"/>
      <c r="FV1674" s="48"/>
      <c r="FW1674" s="48"/>
      <c r="FX1674" s="48"/>
      <c r="FY1674" s="48"/>
      <c r="FZ1674" s="48"/>
      <c r="GA1674" s="48"/>
      <c r="GB1674" s="48"/>
      <c r="GC1674" s="48"/>
      <c r="GD1674" s="48"/>
      <c r="GE1674" s="48"/>
      <c r="GF1674" s="48"/>
      <c r="GG1674" s="48"/>
      <c r="GH1674" s="48"/>
      <c r="GI1674" s="48"/>
      <c r="GJ1674" s="48"/>
      <c r="GK1674" s="48"/>
      <c r="GL1674" s="48"/>
      <c r="GM1674" s="48"/>
      <c r="GN1674" s="48"/>
      <c r="GO1674" s="48"/>
    </row>
    <row r="1675" spans="1:197" ht="12.75">
      <c r="A1675" s="48"/>
      <c r="B1675" s="48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  <c r="CC1675" s="48"/>
      <c r="CD1675" s="48"/>
      <c r="CE1675" s="48"/>
      <c r="CF1675" s="48"/>
      <c r="CG1675" s="48"/>
      <c r="CH1675" s="48"/>
      <c r="CI1675" s="48"/>
      <c r="CJ1675" s="48"/>
      <c r="CK1675" s="48"/>
      <c r="CL1675" s="48"/>
      <c r="CM1675" s="48"/>
      <c r="CN1675" s="48"/>
      <c r="CO1675" s="48"/>
      <c r="CP1675" s="48"/>
      <c r="CQ1675" s="48"/>
      <c r="CR1675" s="48"/>
      <c r="CS1675" s="48"/>
      <c r="CT1675" s="48"/>
      <c r="CU1675" s="48"/>
      <c r="CV1675" s="48"/>
      <c r="CW1675" s="48"/>
      <c r="CX1675" s="48"/>
      <c r="CY1675" s="48"/>
      <c r="CZ1675" s="48"/>
      <c r="DA1675" s="48"/>
      <c r="DB1675" s="48"/>
      <c r="DC1675" s="48"/>
      <c r="DD1675" s="48"/>
      <c r="DE1675" s="48"/>
      <c r="DF1675" s="48"/>
      <c r="DG1675" s="48"/>
      <c r="DH1675" s="48"/>
      <c r="DI1675" s="48"/>
      <c r="DJ1675" s="48"/>
      <c r="DK1675" s="48"/>
      <c r="DL1675" s="48"/>
      <c r="DM1675" s="48"/>
      <c r="DN1675" s="48"/>
      <c r="DO1675" s="48"/>
      <c r="DP1675" s="48"/>
      <c r="DQ1675" s="48"/>
      <c r="DR1675" s="48"/>
      <c r="DS1675" s="48"/>
      <c r="DT1675" s="48"/>
      <c r="DU1675" s="48"/>
      <c r="DV1675" s="48"/>
      <c r="DW1675" s="48"/>
      <c r="DX1675" s="48"/>
      <c r="DY1675" s="48"/>
      <c r="DZ1675" s="48"/>
      <c r="EA1675" s="48"/>
      <c r="EB1675" s="48"/>
      <c r="EC1675" s="48"/>
      <c r="ED1675" s="48"/>
      <c r="EE1675" s="48"/>
      <c r="EF1675" s="48"/>
      <c r="EG1675" s="48"/>
      <c r="EH1675" s="48"/>
      <c r="EI1675" s="48"/>
      <c r="EJ1675" s="48"/>
      <c r="EK1675" s="48"/>
      <c r="EL1675" s="48"/>
      <c r="EM1675" s="48"/>
      <c r="EN1675" s="48"/>
      <c r="EO1675" s="48"/>
      <c r="EP1675" s="48"/>
      <c r="EQ1675" s="48"/>
      <c r="ER1675" s="48"/>
      <c r="ES1675" s="48"/>
      <c r="ET1675" s="48"/>
      <c r="EU1675" s="48"/>
      <c r="EV1675" s="48"/>
      <c r="EW1675" s="48"/>
      <c r="EX1675" s="48"/>
      <c r="EY1675" s="48"/>
      <c r="EZ1675" s="48"/>
      <c r="FA1675" s="48"/>
      <c r="FB1675" s="48"/>
      <c r="FC1675" s="48"/>
      <c r="FD1675" s="48"/>
      <c r="FE1675" s="48"/>
      <c r="FF1675" s="48"/>
      <c r="FG1675" s="48"/>
      <c r="FH1675" s="48"/>
      <c r="FI1675" s="48"/>
      <c r="FJ1675" s="48"/>
      <c r="FK1675" s="48"/>
      <c r="FL1675" s="48"/>
      <c r="FM1675" s="48"/>
      <c r="FN1675" s="48"/>
      <c r="FO1675" s="48"/>
      <c r="FP1675" s="48"/>
      <c r="FQ1675" s="48"/>
      <c r="FR1675" s="48"/>
      <c r="FS1675" s="48"/>
      <c r="FT1675" s="48"/>
      <c r="FU1675" s="48"/>
      <c r="FV1675" s="48"/>
      <c r="FW1675" s="48"/>
      <c r="FX1675" s="48"/>
      <c r="FY1675" s="48"/>
      <c r="FZ1675" s="48"/>
      <c r="GA1675" s="48"/>
      <c r="GB1675" s="48"/>
      <c r="GC1675" s="48"/>
      <c r="GD1675" s="48"/>
      <c r="GE1675" s="48"/>
      <c r="GF1675" s="48"/>
      <c r="GG1675" s="48"/>
      <c r="GH1675" s="48"/>
      <c r="GI1675" s="48"/>
      <c r="GJ1675" s="48"/>
      <c r="GK1675" s="48"/>
      <c r="GL1675" s="48"/>
      <c r="GM1675" s="48"/>
      <c r="GN1675" s="48"/>
      <c r="GO1675" s="48"/>
    </row>
    <row r="1676" spans="1:197" ht="12.75">
      <c r="A1676" s="48"/>
      <c r="B1676" s="48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  <c r="CC1676" s="48"/>
      <c r="CD1676" s="48"/>
      <c r="CE1676" s="48"/>
      <c r="CF1676" s="48"/>
      <c r="CG1676" s="48"/>
      <c r="CH1676" s="48"/>
      <c r="CI1676" s="48"/>
      <c r="CJ1676" s="48"/>
      <c r="CK1676" s="48"/>
      <c r="CL1676" s="48"/>
      <c r="CM1676" s="48"/>
      <c r="CN1676" s="48"/>
      <c r="CO1676" s="48"/>
      <c r="CP1676" s="48"/>
      <c r="CQ1676" s="48"/>
      <c r="CR1676" s="48"/>
      <c r="CS1676" s="48"/>
      <c r="CT1676" s="48"/>
      <c r="CU1676" s="48"/>
      <c r="CV1676" s="48"/>
      <c r="CW1676" s="48"/>
      <c r="CX1676" s="48"/>
      <c r="CY1676" s="48"/>
      <c r="CZ1676" s="48"/>
      <c r="DA1676" s="48"/>
      <c r="DB1676" s="48"/>
      <c r="DC1676" s="48"/>
      <c r="DD1676" s="48"/>
      <c r="DE1676" s="48"/>
      <c r="DF1676" s="48"/>
      <c r="DG1676" s="48"/>
      <c r="DH1676" s="48"/>
      <c r="DI1676" s="48"/>
      <c r="DJ1676" s="48"/>
      <c r="DK1676" s="48"/>
      <c r="DL1676" s="48"/>
      <c r="DM1676" s="48"/>
      <c r="DN1676" s="48"/>
      <c r="DO1676" s="48"/>
      <c r="DP1676" s="48"/>
      <c r="DQ1676" s="48"/>
      <c r="DR1676" s="48"/>
      <c r="DS1676" s="48"/>
      <c r="DT1676" s="48"/>
      <c r="DU1676" s="48"/>
      <c r="DV1676" s="48"/>
      <c r="DW1676" s="48"/>
      <c r="DX1676" s="48"/>
      <c r="DY1676" s="48"/>
      <c r="DZ1676" s="48"/>
      <c r="EA1676" s="48"/>
      <c r="EB1676" s="48"/>
      <c r="EC1676" s="48"/>
      <c r="ED1676" s="48"/>
      <c r="EE1676" s="48"/>
      <c r="EF1676" s="48"/>
      <c r="EG1676" s="48"/>
      <c r="EH1676" s="48"/>
      <c r="EI1676" s="48"/>
      <c r="EJ1676" s="48"/>
      <c r="EK1676" s="48"/>
      <c r="EL1676" s="48"/>
      <c r="EM1676" s="48"/>
      <c r="EN1676" s="48"/>
      <c r="EO1676" s="48"/>
      <c r="EP1676" s="48"/>
      <c r="EQ1676" s="48"/>
      <c r="ER1676" s="48"/>
      <c r="ES1676" s="48"/>
      <c r="ET1676" s="48"/>
      <c r="EU1676" s="48"/>
      <c r="EV1676" s="48"/>
      <c r="EW1676" s="48"/>
      <c r="EX1676" s="48"/>
      <c r="EY1676" s="48"/>
      <c r="EZ1676" s="48"/>
      <c r="FA1676" s="48"/>
      <c r="FB1676" s="48"/>
      <c r="FC1676" s="48"/>
      <c r="FD1676" s="48"/>
      <c r="FE1676" s="48"/>
      <c r="FF1676" s="48"/>
      <c r="FG1676" s="48"/>
      <c r="FH1676" s="48"/>
      <c r="FI1676" s="48"/>
      <c r="FJ1676" s="48"/>
      <c r="FK1676" s="48"/>
      <c r="FL1676" s="48"/>
      <c r="FM1676" s="48"/>
      <c r="FN1676" s="48"/>
      <c r="FO1676" s="48"/>
      <c r="FP1676" s="48"/>
      <c r="FQ1676" s="48"/>
      <c r="FR1676" s="48"/>
      <c r="FS1676" s="48"/>
      <c r="FT1676" s="48"/>
      <c r="FU1676" s="48"/>
      <c r="FV1676" s="48"/>
      <c r="FW1676" s="48"/>
      <c r="FX1676" s="48"/>
      <c r="FY1676" s="48"/>
      <c r="FZ1676" s="48"/>
      <c r="GA1676" s="48"/>
      <c r="GB1676" s="48"/>
      <c r="GC1676" s="48"/>
      <c r="GD1676" s="48"/>
      <c r="GE1676" s="48"/>
      <c r="GF1676" s="48"/>
      <c r="GG1676" s="48"/>
      <c r="GH1676" s="48"/>
      <c r="GI1676" s="48"/>
      <c r="GJ1676" s="48"/>
      <c r="GK1676" s="48"/>
      <c r="GL1676" s="48"/>
      <c r="GM1676" s="48"/>
      <c r="GN1676" s="48"/>
      <c r="GO1676" s="48"/>
    </row>
    <row r="1677" spans="1:197" ht="12.75">
      <c r="A1677" s="48"/>
      <c r="B1677" s="48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  <c r="CC1677" s="48"/>
      <c r="CD1677" s="48"/>
      <c r="CE1677" s="48"/>
      <c r="CF1677" s="48"/>
      <c r="CG1677" s="48"/>
      <c r="CH1677" s="48"/>
      <c r="CI1677" s="48"/>
      <c r="CJ1677" s="48"/>
      <c r="CK1677" s="48"/>
      <c r="CL1677" s="48"/>
      <c r="CM1677" s="48"/>
      <c r="CN1677" s="48"/>
      <c r="CO1677" s="48"/>
      <c r="CP1677" s="48"/>
      <c r="CQ1677" s="48"/>
      <c r="CR1677" s="48"/>
      <c r="CS1677" s="48"/>
      <c r="CT1677" s="48"/>
      <c r="CU1677" s="48"/>
      <c r="CV1677" s="48"/>
      <c r="CW1677" s="48"/>
      <c r="CX1677" s="48"/>
      <c r="CY1677" s="48"/>
      <c r="CZ1677" s="48"/>
      <c r="DA1677" s="48"/>
      <c r="DB1677" s="48"/>
      <c r="DC1677" s="48"/>
      <c r="DD1677" s="48"/>
      <c r="DE1677" s="48"/>
      <c r="DF1677" s="48"/>
      <c r="DG1677" s="48"/>
      <c r="DH1677" s="48"/>
      <c r="DI1677" s="48"/>
      <c r="DJ1677" s="48"/>
      <c r="DK1677" s="48"/>
      <c r="DL1677" s="48"/>
      <c r="DM1677" s="48"/>
      <c r="DN1677" s="48"/>
      <c r="DO1677" s="48"/>
      <c r="DP1677" s="48"/>
      <c r="DQ1677" s="48"/>
      <c r="DR1677" s="48"/>
      <c r="DS1677" s="48"/>
      <c r="DT1677" s="48"/>
      <c r="DU1677" s="48"/>
      <c r="DV1677" s="48"/>
      <c r="DW1677" s="48"/>
      <c r="DX1677" s="48"/>
      <c r="DY1677" s="48"/>
      <c r="DZ1677" s="48"/>
      <c r="EA1677" s="48"/>
      <c r="EB1677" s="48"/>
      <c r="EC1677" s="48"/>
      <c r="ED1677" s="48"/>
      <c r="EE1677" s="48"/>
      <c r="EF1677" s="48"/>
      <c r="EG1677" s="48"/>
      <c r="EH1677" s="48"/>
      <c r="EI1677" s="48"/>
      <c r="EJ1677" s="48"/>
      <c r="EK1677" s="48"/>
      <c r="EL1677" s="48"/>
      <c r="EM1677" s="48"/>
      <c r="EN1677" s="48"/>
      <c r="EO1677" s="48"/>
      <c r="EP1677" s="48"/>
      <c r="EQ1677" s="48"/>
      <c r="ER1677" s="48"/>
      <c r="ES1677" s="48"/>
      <c r="ET1677" s="48"/>
      <c r="EU1677" s="48"/>
      <c r="EV1677" s="48"/>
      <c r="EW1677" s="48"/>
      <c r="EX1677" s="48"/>
      <c r="EY1677" s="48"/>
      <c r="EZ1677" s="48"/>
      <c r="FA1677" s="48"/>
      <c r="FB1677" s="48"/>
      <c r="FC1677" s="48"/>
      <c r="FD1677" s="48"/>
      <c r="FE1677" s="48"/>
      <c r="FF1677" s="48"/>
      <c r="FG1677" s="48"/>
      <c r="FH1677" s="48"/>
      <c r="FI1677" s="48"/>
      <c r="FJ1677" s="48"/>
      <c r="FK1677" s="48"/>
      <c r="FL1677" s="48"/>
      <c r="FM1677" s="48"/>
      <c r="FN1677" s="48"/>
      <c r="FO1677" s="48"/>
      <c r="FP1677" s="48"/>
      <c r="FQ1677" s="48"/>
      <c r="FR1677" s="48"/>
      <c r="FS1677" s="48"/>
      <c r="FT1677" s="48"/>
      <c r="FU1677" s="48"/>
      <c r="FV1677" s="48"/>
      <c r="FW1677" s="48"/>
      <c r="FX1677" s="48"/>
      <c r="FY1677" s="48"/>
      <c r="FZ1677" s="48"/>
      <c r="GA1677" s="48"/>
      <c r="GB1677" s="48"/>
      <c r="GC1677" s="48"/>
      <c r="GD1677" s="48"/>
      <c r="GE1677" s="48"/>
      <c r="GF1677" s="48"/>
      <c r="GG1677" s="48"/>
      <c r="GH1677" s="48"/>
      <c r="GI1677" s="48"/>
      <c r="GJ1677" s="48"/>
      <c r="GK1677" s="48"/>
      <c r="GL1677" s="48"/>
      <c r="GM1677" s="48"/>
      <c r="GN1677" s="48"/>
      <c r="GO1677" s="48"/>
    </row>
    <row r="1678" spans="1:197" ht="12.75">
      <c r="A1678" s="48"/>
      <c r="B1678" s="48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  <c r="CC1678" s="48"/>
      <c r="CD1678" s="48"/>
      <c r="CE1678" s="48"/>
      <c r="CF1678" s="48"/>
      <c r="CG1678" s="48"/>
      <c r="CH1678" s="48"/>
      <c r="CI1678" s="48"/>
      <c r="CJ1678" s="48"/>
      <c r="CK1678" s="48"/>
      <c r="CL1678" s="48"/>
      <c r="CM1678" s="48"/>
      <c r="CN1678" s="48"/>
      <c r="CO1678" s="48"/>
      <c r="CP1678" s="48"/>
      <c r="CQ1678" s="48"/>
      <c r="CR1678" s="48"/>
      <c r="CS1678" s="48"/>
      <c r="CT1678" s="48"/>
      <c r="CU1678" s="48"/>
      <c r="CV1678" s="48"/>
      <c r="CW1678" s="48"/>
      <c r="CX1678" s="48"/>
      <c r="CY1678" s="48"/>
      <c r="CZ1678" s="48"/>
      <c r="DA1678" s="48"/>
      <c r="DB1678" s="48"/>
      <c r="DC1678" s="48"/>
      <c r="DD1678" s="48"/>
      <c r="DE1678" s="48"/>
      <c r="DF1678" s="48"/>
      <c r="DG1678" s="48"/>
      <c r="DH1678" s="48"/>
      <c r="DI1678" s="48"/>
      <c r="DJ1678" s="48"/>
      <c r="DK1678" s="48"/>
      <c r="DL1678" s="48"/>
      <c r="DM1678" s="48"/>
      <c r="DN1678" s="48"/>
      <c r="DO1678" s="48"/>
      <c r="DP1678" s="48"/>
      <c r="DQ1678" s="48"/>
      <c r="DR1678" s="48"/>
      <c r="DS1678" s="48"/>
      <c r="DT1678" s="48"/>
      <c r="DU1678" s="48"/>
      <c r="DV1678" s="48"/>
      <c r="DW1678" s="48"/>
      <c r="DX1678" s="48"/>
      <c r="DY1678" s="48"/>
      <c r="DZ1678" s="48"/>
      <c r="EA1678" s="48"/>
      <c r="EB1678" s="48"/>
      <c r="EC1678" s="48"/>
      <c r="ED1678" s="48"/>
      <c r="EE1678" s="48"/>
      <c r="EF1678" s="48"/>
      <c r="EG1678" s="48"/>
      <c r="EH1678" s="48"/>
      <c r="EI1678" s="48"/>
      <c r="EJ1678" s="48"/>
      <c r="EK1678" s="48"/>
      <c r="EL1678" s="48"/>
      <c r="EM1678" s="48"/>
      <c r="EN1678" s="48"/>
      <c r="EO1678" s="48"/>
      <c r="EP1678" s="48"/>
      <c r="EQ1678" s="48"/>
      <c r="ER1678" s="48"/>
      <c r="ES1678" s="48"/>
      <c r="ET1678" s="48"/>
      <c r="EU1678" s="48"/>
      <c r="EV1678" s="48"/>
      <c r="EW1678" s="48"/>
      <c r="EX1678" s="48"/>
      <c r="EY1678" s="48"/>
      <c r="EZ1678" s="48"/>
      <c r="FA1678" s="48"/>
      <c r="FB1678" s="48"/>
      <c r="FC1678" s="48"/>
      <c r="FD1678" s="48"/>
      <c r="FE1678" s="48"/>
      <c r="FF1678" s="48"/>
      <c r="FG1678" s="48"/>
      <c r="FH1678" s="48"/>
      <c r="FI1678" s="48"/>
      <c r="FJ1678" s="48"/>
      <c r="FK1678" s="48"/>
      <c r="FL1678" s="48"/>
      <c r="FM1678" s="48"/>
      <c r="FN1678" s="48"/>
      <c r="FO1678" s="48"/>
      <c r="FP1678" s="48"/>
      <c r="FQ1678" s="48"/>
      <c r="FR1678" s="48"/>
      <c r="FS1678" s="48"/>
      <c r="FT1678" s="48"/>
      <c r="FU1678" s="48"/>
      <c r="FV1678" s="48"/>
      <c r="FW1678" s="48"/>
      <c r="FX1678" s="48"/>
      <c r="FY1678" s="48"/>
      <c r="FZ1678" s="48"/>
      <c r="GA1678" s="48"/>
      <c r="GB1678" s="48"/>
      <c r="GC1678" s="48"/>
      <c r="GD1678" s="48"/>
      <c r="GE1678" s="48"/>
      <c r="GF1678" s="48"/>
      <c r="GG1678" s="48"/>
      <c r="GH1678" s="48"/>
      <c r="GI1678" s="48"/>
      <c r="GJ1678" s="48"/>
      <c r="GK1678" s="48"/>
      <c r="GL1678" s="48"/>
      <c r="GM1678" s="48"/>
      <c r="GN1678" s="48"/>
      <c r="GO1678" s="48"/>
    </row>
    <row r="1679" spans="1:197" ht="12.75">
      <c r="A1679" s="48"/>
      <c r="B1679" s="48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  <c r="CC1679" s="48"/>
      <c r="CD1679" s="48"/>
      <c r="CE1679" s="48"/>
      <c r="CF1679" s="48"/>
      <c r="CG1679" s="48"/>
      <c r="CH1679" s="48"/>
      <c r="CI1679" s="48"/>
      <c r="CJ1679" s="48"/>
      <c r="CK1679" s="48"/>
      <c r="CL1679" s="48"/>
      <c r="CM1679" s="48"/>
      <c r="CN1679" s="48"/>
      <c r="CO1679" s="48"/>
      <c r="CP1679" s="48"/>
      <c r="CQ1679" s="48"/>
      <c r="CR1679" s="48"/>
      <c r="CS1679" s="48"/>
      <c r="CT1679" s="48"/>
      <c r="CU1679" s="48"/>
      <c r="CV1679" s="48"/>
      <c r="CW1679" s="48"/>
      <c r="CX1679" s="48"/>
      <c r="CY1679" s="48"/>
      <c r="CZ1679" s="48"/>
      <c r="DA1679" s="48"/>
      <c r="DB1679" s="48"/>
      <c r="DC1679" s="48"/>
      <c r="DD1679" s="48"/>
      <c r="DE1679" s="48"/>
      <c r="DF1679" s="48"/>
      <c r="DG1679" s="48"/>
      <c r="DH1679" s="48"/>
      <c r="DI1679" s="48"/>
      <c r="DJ1679" s="48"/>
      <c r="DK1679" s="48"/>
      <c r="DL1679" s="48"/>
      <c r="DM1679" s="48"/>
      <c r="DN1679" s="48"/>
      <c r="DO1679" s="48"/>
      <c r="DP1679" s="48"/>
      <c r="DQ1679" s="48"/>
      <c r="DR1679" s="48"/>
      <c r="DS1679" s="48"/>
      <c r="DT1679" s="48"/>
      <c r="DU1679" s="48"/>
      <c r="DV1679" s="48"/>
      <c r="DW1679" s="48"/>
      <c r="DX1679" s="48"/>
      <c r="DY1679" s="48"/>
      <c r="DZ1679" s="48"/>
      <c r="EA1679" s="48"/>
      <c r="EB1679" s="48"/>
      <c r="EC1679" s="48"/>
      <c r="ED1679" s="48"/>
      <c r="EE1679" s="48"/>
      <c r="EF1679" s="48"/>
      <c r="EG1679" s="48"/>
      <c r="EH1679" s="48"/>
      <c r="EI1679" s="48"/>
      <c r="EJ1679" s="48"/>
      <c r="EK1679" s="48"/>
      <c r="EL1679" s="48"/>
      <c r="EM1679" s="48"/>
      <c r="EN1679" s="48"/>
      <c r="EO1679" s="48"/>
      <c r="EP1679" s="48"/>
      <c r="EQ1679" s="48"/>
      <c r="ER1679" s="48"/>
      <c r="ES1679" s="48"/>
      <c r="ET1679" s="48"/>
      <c r="EU1679" s="48"/>
      <c r="EV1679" s="48"/>
      <c r="EW1679" s="48"/>
      <c r="EX1679" s="48"/>
      <c r="EY1679" s="48"/>
      <c r="EZ1679" s="48"/>
      <c r="FA1679" s="48"/>
      <c r="FB1679" s="48"/>
      <c r="FC1679" s="48"/>
      <c r="FD1679" s="48"/>
      <c r="FE1679" s="48"/>
      <c r="FF1679" s="48"/>
      <c r="FG1679" s="48"/>
      <c r="FH1679" s="48"/>
      <c r="FI1679" s="48"/>
      <c r="FJ1679" s="48"/>
      <c r="FK1679" s="48"/>
      <c r="FL1679" s="48"/>
      <c r="FM1679" s="48"/>
      <c r="FN1679" s="48"/>
      <c r="FO1679" s="48"/>
      <c r="FP1679" s="48"/>
      <c r="FQ1679" s="48"/>
      <c r="FR1679" s="48"/>
      <c r="FS1679" s="48"/>
      <c r="FT1679" s="48"/>
      <c r="FU1679" s="48"/>
      <c r="FV1679" s="48"/>
      <c r="FW1679" s="48"/>
      <c r="FX1679" s="48"/>
      <c r="FY1679" s="48"/>
      <c r="FZ1679" s="48"/>
      <c r="GA1679" s="48"/>
      <c r="GB1679" s="48"/>
      <c r="GC1679" s="48"/>
      <c r="GD1679" s="48"/>
      <c r="GE1679" s="48"/>
      <c r="GF1679" s="48"/>
      <c r="GG1679" s="48"/>
      <c r="GH1679" s="48"/>
      <c r="GI1679" s="48"/>
      <c r="GJ1679" s="48"/>
      <c r="GK1679" s="48"/>
      <c r="GL1679" s="48"/>
      <c r="GM1679" s="48"/>
      <c r="GN1679" s="48"/>
      <c r="GO1679" s="48"/>
    </row>
    <row r="1680" spans="1:197" ht="12.75">
      <c r="A1680" s="48"/>
      <c r="B1680" s="48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  <c r="CC1680" s="48"/>
      <c r="CD1680" s="48"/>
      <c r="CE1680" s="48"/>
      <c r="CF1680" s="48"/>
      <c r="CG1680" s="48"/>
      <c r="CH1680" s="48"/>
      <c r="CI1680" s="48"/>
      <c r="CJ1680" s="48"/>
      <c r="CK1680" s="48"/>
      <c r="CL1680" s="48"/>
      <c r="CM1680" s="48"/>
      <c r="CN1680" s="48"/>
      <c r="CO1680" s="48"/>
      <c r="CP1680" s="48"/>
      <c r="CQ1680" s="48"/>
      <c r="CR1680" s="48"/>
      <c r="CS1680" s="48"/>
      <c r="CT1680" s="48"/>
      <c r="CU1680" s="48"/>
      <c r="CV1680" s="48"/>
      <c r="CW1680" s="48"/>
      <c r="CX1680" s="48"/>
      <c r="CY1680" s="48"/>
      <c r="CZ1680" s="48"/>
      <c r="DA1680" s="48"/>
      <c r="DB1680" s="48"/>
      <c r="DC1680" s="48"/>
      <c r="DD1680" s="48"/>
      <c r="DE1680" s="48"/>
      <c r="DF1680" s="48"/>
      <c r="DG1680" s="48"/>
      <c r="DH1680" s="48"/>
      <c r="DI1680" s="48"/>
      <c r="DJ1680" s="48"/>
      <c r="DK1680" s="48"/>
      <c r="DL1680" s="48"/>
      <c r="DM1680" s="48"/>
      <c r="DN1680" s="48"/>
      <c r="DO1680" s="48"/>
      <c r="DP1680" s="48"/>
      <c r="DQ1680" s="48"/>
      <c r="DR1680" s="48"/>
      <c r="DS1680" s="48"/>
      <c r="DT1680" s="48"/>
      <c r="DU1680" s="48"/>
      <c r="DV1680" s="48"/>
      <c r="DW1680" s="48"/>
      <c r="DX1680" s="48"/>
      <c r="DY1680" s="48"/>
      <c r="DZ1680" s="48"/>
      <c r="EA1680" s="48"/>
      <c r="EB1680" s="48"/>
      <c r="EC1680" s="48"/>
      <c r="ED1680" s="48"/>
      <c r="EE1680" s="48"/>
      <c r="EF1680" s="48"/>
      <c r="EG1680" s="48"/>
      <c r="EH1680" s="48"/>
      <c r="EI1680" s="48"/>
      <c r="EJ1680" s="48"/>
      <c r="EK1680" s="48"/>
      <c r="EL1680" s="48"/>
      <c r="EM1680" s="48"/>
      <c r="EN1680" s="48"/>
      <c r="EO1680" s="48"/>
      <c r="EP1680" s="48"/>
      <c r="EQ1680" s="48"/>
      <c r="ER1680" s="48"/>
      <c r="ES1680" s="48"/>
      <c r="ET1680" s="48"/>
      <c r="EU1680" s="48"/>
      <c r="EV1680" s="48"/>
      <c r="EW1680" s="48"/>
      <c r="EX1680" s="48"/>
      <c r="EY1680" s="48"/>
      <c r="EZ1680" s="48"/>
      <c r="FA1680" s="48"/>
      <c r="FB1680" s="48"/>
      <c r="FC1680" s="48"/>
      <c r="FD1680" s="48"/>
      <c r="FE1680" s="48"/>
      <c r="FF1680" s="48"/>
      <c r="FG1680" s="48"/>
      <c r="FH1680" s="48"/>
      <c r="FI1680" s="48"/>
      <c r="FJ1680" s="48"/>
      <c r="FK1680" s="48"/>
      <c r="FL1680" s="48"/>
      <c r="FM1680" s="48"/>
      <c r="FN1680" s="48"/>
      <c r="FO1680" s="48"/>
      <c r="FP1680" s="48"/>
      <c r="FQ1680" s="48"/>
      <c r="FR1680" s="48"/>
      <c r="FS1680" s="48"/>
      <c r="FT1680" s="48"/>
      <c r="FU1680" s="48"/>
      <c r="FV1680" s="48"/>
      <c r="FW1680" s="48"/>
      <c r="FX1680" s="48"/>
      <c r="FY1680" s="48"/>
      <c r="FZ1680" s="48"/>
      <c r="GA1680" s="48"/>
      <c r="GB1680" s="48"/>
      <c r="GC1680" s="48"/>
      <c r="GD1680" s="48"/>
      <c r="GE1680" s="48"/>
      <c r="GF1680" s="48"/>
      <c r="GG1680" s="48"/>
      <c r="GH1680" s="48"/>
      <c r="GI1680" s="48"/>
      <c r="GJ1680" s="48"/>
      <c r="GK1680" s="48"/>
      <c r="GL1680" s="48"/>
      <c r="GM1680" s="48"/>
      <c r="GN1680" s="48"/>
      <c r="GO1680" s="48"/>
    </row>
    <row r="1681" spans="1:197" ht="12.75">
      <c r="A1681" s="48"/>
      <c r="B1681" s="48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  <c r="CC1681" s="48"/>
      <c r="CD1681" s="48"/>
      <c r="CE1681" s="48"/>
      <c r="CF1681" s="48"/>
      <c r="CG1681" s="48"/>
      <c r="CH1681" s="48"/>
      <c r="CI1681" s="48"/>
      <c r="CJ1681" s="48"/>
      <c r="CK1681" s="48"/>
      <c r="CL1681" s="48"/>
      <c r="CM1681" s="48"/>
      <c r="CN1681" s="48"/>
      <c r="CO1681" s="48"/>
      <c r="CP1681" s="48"/>
      <c r="CQ1681" s="48"/>
      <c r="CR1681" s="48"/>
      <c r="CS1681" s="48"/>
      <c r="CT1681" s="48"/>
      <c r="CU1681" s="48"/>
      <c r="CV1681" s="48"/>
      <c r="CW1681" s="48"/>
      <c r="CX1681" s="48"/>
      <c r="CY1681" s="48"/>
      <c r="CZ1681" s="48"/>
      <c r="DA1681" s="48"/>
      <c r="DB1681" s="48"/>
      <c r="DC1681" s="48"/>
      <c r="DD1681" s="48"/>
      <c r="DE1681" s="48"/>
      <c r="DF1681" s="48"/>
      <c r="DG1681" s="48"/>
      <c r="DH1681" s="48"/>
      <c r="DI1681" s="48"/>
      <c r="DJ1681" s="48"/>
      <c r="DK1681" s="48"/>
      <c r="DL1681" s="48"/>
      <c r="DM1681" s="48"/>
      <c r="DN1681" s="48"/>
      <c r="DO1681" s="48"/>
      <c r="DP1681" s="48"/>
      <c r="DQ1681" s="48"/>
      <c r="DR1681" s="48"/>
      <c r="DS1681" s="48"/>
      <c r="DT1681" s="48"/>
      <c r="DU1681" s="48"/>
      <c r="DV1681" s="48"/>
      <c r="DW1681" s="48"/>
      <c r="DX1681" s="48"/>
      <c r="DY1681" s="48"/>
      <c r="DZ1681" s="48"/>
      <c r="EA1681" s="48"/>
      <c r="EB1681" s="48"/>
      <c r="EC1681" s="48"/>
      <c r="ED1681" s="48"/>
      <c r="EE1681" s="48"/>
      <c r="EF1681" s="48"/>
      <c r="EG1681" s="48"/>
      <c r="EH1681" s="48"/>
      <c r="EI1681" s="48"/>
      <c r="EJ1681" s="48"/>
      <c r="EK1681" s="48"/>
      <c r="EL1681" s="48"/>
      <c r="EM1681" s="48"/>
      <c r="EN1681" s="48"/>
      <c r="EO1681" s="48"/>
      <c r="EP1681" s="48"/>
      <c r="EQ1681" s="48"/>
      <c r="ER1681" s="48"/>
      <c r="ES1681" s="48"/>
      <c r="ET1681" s="48"/>
      <c r="EU1681" s="48"/>
      <c r="EV1681" s="48"/>
      <c r="EW1681" s="48"/>
      <c r="EX1681" s="48"/>
      <c r="EY1681" s="48"/>
      <c r="EZ1681" s="48"/>
      <c r="FA1681" s="48"/>
      <c r="FB1681" s="48"/>
      <c r="FC1681" s="48"/>
      <c r="FD1681" s="48"/>
      <c r="FE1681" s="48"/>
      <c r="FF1681" s="48"/>
      <c r="FG1681" s="48"/>
      <c r="FH1681" s="48"/>
      <c r="FI1681" s="48"/>
      <c r="FJ1681" s="48"/>
      <c r="FK1681" s="48"/>
      <c r="FL1681" s="48"/>
      <c r="FM1681" s="48"/>
      <c r="FN1681" s="48"/>
      <c r="FO1681" s="48"/>
      <c r="FP1681" s="48"/>
      <c r="FQ1681" s="48"/>
      <c r="FR1681" s="48"/>
      <c r="FS1681" s="48"/>
      <c r="FT1681" s="48"/>
      <c r="FU1681" s="48"/>
      <c r="FV1681" s="48"/>
      <c r="FW1681" s="48"/>
      <c r="FX1681" s="48"/>
      <c r="FY1681" s="48"/>
      <c r="FZ1681" s="48"/>
      <c r="GA1681" s="48"/>
      <c r="GB1681" s="48"/>
      <c r="GC1681" s="48"/>
      <c r="GD1681" s="48"/>
      <c r="GE1681" s="48"/>
      <c r="GF1681" s="48"/>
      <c r="GG1681" s="48"/>
      <c r="GH1681" s="48"/>
      <c r="GI1681" s="48"/>
      <c r="GJ1681" s="48"/>
      <c r="GK1681" s="48"/>
      <c r="GL1681" s="48"/>
      <c r="GM1681" s="48"/>
      <c r="GN1681" s="48"/>
      <c r="GO1681" s="48"/>
    </row>
    <row r="1682" spans="1:197" ht="12.75">
      <c r="A1682" s="48"/>
      <c r="B1682" s="48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  <c r="CC1682" s="48"/>
      <c r="CD1682" s="48"/>
      <c r="CE1682" s="48"/>
      <c r="CF1682" s="48"/>
      <c r="CG1682" s="48"/>
      <c r="CH1682" s="48"/>
      <c r="CI1682" s="48"/>
      <c r="CJ1682" s="48"/>
      <c r="CK1682" s="48"/>
      <c r="CL1682" s="48"/>
      <c r="CM1682" s="48"/>
      <c r="CN1682" s="48"/>
      <c r="CO1682" s="48"/>
      <c r="CP1682" s="48"/>
      <c r="CQ1682" s="48"/>
      <c r="CR1682" s="48"/>
      <c r="CS1682" s="48"/>
      <c r="CT1682" s="48"/>
      <c r="CU1682" s="48"/>
      <c r="CV1682" s="48"/>
      <c r="CW1682" s="48"/>
      <c r="CX1682" s="48"/>
      <c r="CY1682" s="48"/>
      <c r="CZ1682" s="48"/>
      <c r="DA1682" s="48"/>
      <c r="DB1682" s="48"/>
      <c r="DC1682" s="48"/>
      <c r="DD1682" s="48"/>
      <c r="DE1682" s="48"/>
      <c r="DF1682" s="48"/>
      <c r="DG1682" s="48"/>
      <c r="DH1682" s="48"/>
      <c r="DI1682" s="48"/>
      <c r="DJ1682" s="48"/>
      <c r="DK1682" s="48"/>
      <c r="DL1682" s="48"/>
      <c r="DM1682" s="48"/>
      <c r="DN1682" s="48"/>
      <c r="DO1682" s="48"/>
      <c r="DP1682" s="48"/>
      <c r="DQ1682" s="48"/>
      <c r="DR1682" s="48"/>
      <c r="DS1682" s="48"/>
      <c r="DT1682" s="48"/>
      <c r="DU1682" s="48"/>
      <c r="DV1682" s="48"/>
      <c r="DW1682" s="48"/>
      <c r="DX1682" s="48"/>
      <c r="DY1682" s="48"/>
      <c r="DZ1682" s="48"/>
      <c r="EA1682" s="48"/>
      <c r="EB1682" s="48"/>
      <c r="EC1682" s="48"/>
      <c r="ED1682" s="48"/>
      <c r="EE1682" s="48"/>
      <c r="EF1682" s="48"/>
      <c r="EG1682" s="48"/>
      <c r="EH1682" s="48"/>
      <c r="EI1682" s="48"/>
      <c r="EJ1682" s="48"/>
      <c r="EK1682" s="48"/>
      <c r="EL1682" s="48"/>
      <c r="EM1682" s="48"/>
      <c r="EN1682" s="48"/>
      <c r="EO1682" s="48"/>
      <c r="EP1682" s="48"/>
      <c r="EQ1682" s="48"/>
      <c r="ER1682" s="48"/>
      <c r="ES1682" s="48"/>
      <c r="ET1682" s="48"/>
      <c r="EU1682" s="48"/>
      <c r="EV1682" s="48"/>
      <c r="EW1682" s="48"/>
      <c r="EX1682" s="48"/>
      <c r="EY1682" s="48"/>
      <c r="EZ1682" s="48"/>
      <c r="FA1682" s="48"/>
      <c r="FB1682" s="48"/>
      <c r="FC1682" s="48"/>
      <c r="FD1682" s="48"/>
      <c r="FE1682" s="48"/>
      <c r="FF1682" s="48"/>
      <c r="FG1682" s="48"/>
      <c r="FH1682" s="48"/>
      <c r="FI1682" s="48"/>
      <c r="FJ1682" s="48"/>
      <c r="FK1682" s="48"/>
      <c r="FL1682" s="48"/>
      <c r="FM1682" s="48"/>
      <c r="FN1682" s="48"/>
      <c r="FO1682" s="48"/>
      <c r="FP1682" s="48"/>
      <c r="FQ1682" s="48"/>
      <c r="FR1682" s="48"/>
      <c r="FS1682" s="48"/>
      <c r="FT1682" s="48"/>
      <c r="FU1682" s="48"/>
      <c r="FV1682" s="48"/>
      <c r="FW1682" s="48"/>
      <c r="FX1682" s="48"/>
      <c r="FY1682" s="48"/>
      <c r="FZ1682" s="48"/>
      <c r="GA1682" s="48"/>
      <c r="GB1682" s="48"/>
      <c r="GC1682" s="48"/>
      <c r="GD1682" s="48"/>
      <c r="GE1682" s="48"/>
      <c r="GF1682" s="48"/>
      <c r="GG1682" s="48"/>
      <c r="GH1682" s="48"/>
      <c r="GI1682" s="48"/>
      <c r="GJ1682" s="48"/>
      <c r="GK1682" s="48"/>
      <c r="GL1682" s="48"/>
      <c r="GM1682" s="48"/>
      <c r="GN1682" s="48"/>
      <c r="GO1682" s="48"/>
    </row>
    <row r="1683" spans="1:197" ht="12.75">
      <c r="A1683" s="48"/>
      <c r="B1683" s="48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  <c r="CC1683" s="48"/>
      <c r="CD1683" s="48"/>
      <c r="CE1683" s="48"/>
      <c r="CF1683" s="48"/>
      <c r="CG1683" s="48"/>
      <c r="CH1683" s="48"/>
      <c r="CI1683" s="48"/>
      <c r="CJ1683" s="48"/>
      <c r="CK1683" s="48"/>
      <c r="CL1683" s="48"/>
      <c r="CM1683" s="48"/>
      <c r="CN1683" s="48"/>
      <c r="CO1683" s="48"/>
      <c r="CP1683" s="48"/>
      <c r="CQ1683" s="48"/>
      <c r="CR1683" s="48"/>
      <c r="CS1683" s="48"/>
      <c r="CT1683" s="48"/>
      <c r="CU1683" s="48"/>
      <c r="CV1683" s="48"/>
      <c r="CW1683" s="48"/>
      <c r="CX1683" s="48"/>
      <c r="CY1683" s="48"/>
      <c r="CZ1683" s="48"/>
      <c r="DA1683" s="48"/>
      <c r="DB1683" s="48"/>
      <c r="DC1683" s="48"/>
      <c r="DD1683" s="48"/>
      <c r="DE1683" s="48"/>
      <c r="DF1683" s="48"/>
      <c r="DG1683" s="48"/>
      <c r="DH1683" s="48"/>
      <c r="DI1683" s="48"/>
      <c r="DJ1683" s="48"/>
      <c r="DK1683" s="48"/>
      <c r="DL1683" s="48"/>
      <c r="DM1683" s="48"/>
      <c r="DN1683" s="48"/>
      <c r="DO1683" s="48"/>
      <c r="DP1683" s="48"/>
      <c r="DQ1683" s="48"/>
      <c r="DR1683" s="48"/>
      <c r="DS1683" s="48"/>
      <c r="DT1683" s="48"/>
      <c r="DU1683" s="48"/>
      <c r="DV1683" s="48"/>
      <c r="DW1683" s="48"/>
      <c r="DX1683" s="48"/>
      <c r="DY1683" s="48"/>
      <c r="DZ1683" s="48"/>
      <c r="EA1683" s="48"/>
      <c r="EB1683" s="48"/>
      <c r="EC1683" s="48"/>
      <c r="ED1683" s="48"/>
      <c r="EE1683" s="48"/>
      <c r="EF1683" s="48"/>
      <c r="EG1683" s="48"/>
      <c r="EH1683" s="48"/>
      <c r="EI1683" s="48"/>
      <c r="EJ1683" s="48"/>
      <c r="EK1683" s="48"/>
      <c r="EL1683" s="48"/>
      <c r="EM1683" s="48"/>
      <c r="EN1683" s="48"/>
      <c r="EO1683" s="48"/>
      <c r="EP1683" s="48"/>
      <c r="EQ1683" s="48"/>
      <c r="ER1683" s="48"/>
      <c r="ES1683" s="48"/>
      <c r="ET1683" s="48"/>
      <c r="EU1683" s="48"/>
      <c r="EV1683" s="48"/>
      <c r="EW1683" s="48"/>
      <c r="EX1683" s="48"/>
      <c r="EY1683" s="48"/>
      <c r="EZ1683" s="48"/>
      <c r="FA1683" s="48"/>
      <c r="FB1683" s="48"/>
      <c r="FC1683" s="48"/>
      <c r="FD1683" s="48"/>
      <c r="FE1683" s="48"/>
      <c r="FF1683" s="48"/>
      <c r="FG1683" s="48"/>
      <c r="FH1683" s="48"/>
      <c r="FI1683" s="48"/>
      <c r="FJ1683" s="48"/>
      <c r="FK1683" s="48"/>
      <c r="FL1683" s="48"/>
      <c r="FM1683" s="48"/>
      <c r="FN1683" s="48"/>
      <c r="FO1683" s="48"/>
      <c r="FP1683" s="48"/>
      <c r="FQ1683" s="48"/>
      <c r="FR1683" s="48"/>
      <c r="FS1683" s="48"/>
      <c r="FT1683" s="48"/>
      <c r="FU1683" s="48"/>
      <c r="FV1683" s="48"/>
      <c r="FW1683" s="48"/>
      <c r="FX1683" s="48"/>
      <c r="FY1683" s="48"/>
      <c r="FZ1683" s="48"/>
      <c r="GA1683" s="48"/>
      <c r="GB1683" s="48"/>
      <c r="GC1683" s="48"/>
      <c r="GD1683" s="48"/>
      <c r="GE1683" s="48"/>
      <c r="GF1683" s="48"/>
      <c r="GG1683" s="48"/>
      <c r="GH1683" s="48"/>
      <c r="GI1683" s="48"/>
      <c r="GJ1683" s="48"/>
      <c r="GK1683" s="48"/>
      <c r="GL1683" s="48"/>
      <c r="GM1683" s="48"/>
      <c r="GN1683" s="48"/>
      <c r="GO1683" s="48"/>
    </row>
    <row r="1684" spans="1:197" ht="12.75">
      <c r="A1684" s="48"/>
      <c r="B1684" s="48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  <c r="CC1684" s="48"/>
      <c r="CD1684" s="48"/>
      <c r="CE1684" s="48"/>
      <c r="CF1684" s="48"/>
      <c r="CG1684" s="48"/>
      <c r="CH1684" s="48"/>
      <c r="CI1684" s="48"/>
      <c r="CJ1684" s="48"/>
      <c r="CK1684" s="48"/>
      <c r="CL1684" s="48"/>
      <c r="CM1684" s="48"/>
      <c r="CN1684" s="48"/>
      <c r="CO1684" s="48"/>
      <c r="CP1684" s="48"/>
      <c r="CQ1684" s="48"/>
      <c r="CR1684" s="48"/>
      <c r="CS1684" s="48"/>
      <c r="CT1684" s="48"/>
      <c r="CU1684" s="48"/>
      <c r="CV1684" s="48"/>
      <c r="CW1684" s="48"/>
      <c r="CX1684" s="48"/>
      <c r="CY1684" s="48"/>
      <c r="CZ1684" s="48"/>
      <c r="DA1684" s="48"/>
      <c r="DB1684" s="48"/>
      <c r="DC1684" s="48"/>
      <c r="DD1684" s="48"/>
      <c r="DE1684" s="48"/>
      <c r="DF1684" s="48"/>
      <c r="DG1684" s="48"/>
      <c r="DH1684" s="48"/>
      <c r="DI1684" s="48"/>
      <c r="DJ1684" s="48"/>
      <c r="DK1684" s="48"/>
      <c r="DL1684" s="48"/>
      <c r="DM1684" s="48"/>
      <c r="DN1684" s="48"/>
      <c r="DO1684" s="48"/>
      <c r="DP1684" s="48"/>
      <c r="DQ1684" s="48"/>
      <c r="DR1684" s="48"/>
      <c r="DS1684" s="48"/>
      <c r="DT1684" s="48"/>
      <c r="DU1684" s="48"/>
      <c r="DV1684" s="48"/>
      <c r="DW1684" s="48"/>
      <c r="DX1684" s="48"/>
      <c r="DY1684" s="48"/>
      <c r="DZ1684" s="48"/>
      <c r="EA1684" s="48"/>
      <c r="EB1684" s="48"/>
      <c r="EC1684" s="48"/>
      <c r="ED1684" s="48"/>
      <c r="EE1684" s="48"/>
      <c r="EF1684" s="48"/>
      <c r="EG1684" s="48"/>
      <c r="EH1684" s="48"/>
      <c r="EI1684" s="48"/>
      <c r="EJ1684" s="48"/>
      <c r="EK1684" s="48"/>
      <c r="EL1684" s="48"/>
      <c r="EM1684" s="48"/>
      <c r="EN1684" s="48"/>
      <c r="EO1684" s="48"/>
      <c r="EP1684" s="48"/>
      <c r="EQ1684" s="48"/>
      <c r="ER1684" s="48"/>
      <c r="ES1684" s="48"/>
      <c r="ET1684" s="48"/>
      <c r="EU1684" s="48"/>
      <c r="EV1684" s="48"/>
      <c r="EW1684" s="48"/>
      <c r="EX1684" s="48"/>
      <c r="EY1684" s="48"/>
      <c r="EZ1684" s="48"/>
      <c r="FA1684" s="48"/>
      <c r="FB1684" s="48"/>
      <c r="FC1684" s="48"/>
      <c r="FD1684" s="48"/>
      <c r="FE1684" s="48"/>
      <c r="FF1684" s="48"/>
      <c r="FG1684" s="48"/>
      <c r="FH1684" s="48"/>
      <c r="FI1684" s="48"/>
      <c r="FJ1684" s="48"/>
      <c r="FK1684" s="48"/>
      <c r="FL1684" s="48"/>
      <c r="FM1684" s="48"/>
      <c r="FN1684" s="48"/>
      <c r="FO1684" s="48"/>
      <c r="FP1684" s="48"/>
      <c r="FQ1684" s="48"/>
      <c r="FR1684" s="48"/>
      <c r="FS1684" s="48"/>
      <c r="FT1684" s="48"/>
      <c r="FU1684" s="48"/>
      <c r="FV1684" s="48"/>
      <c r="FW1684" s="48"/>
      <c r="FX1684" s="48"/>
      <c r="FY1684" s="48"/>
      <c r="FZ1684" s="48"/>
      <c r="GA1684" s="48"/>
      <c r="GB1684" s="48"/>
      <c r="GC1684" s="48"/>
      <c r="GD1684" s="48"/>
      <c r="GE1684" s="48"/>
      <c r="GF1684" s="48"/>
      <c r="GG1684" s="48"/>
      <c r="GH1684" s="48"/>
      <c r="GI1684" s="48"/>
      <c r="GJ1684" s="48"/>
      <c r="GK1684" s="48"/>
      <c r="GL1684" s="48"/>
      <c r="GM1684" s="48"/>
      <c r="GN1684" s="48"/>
      <c r="GO1684" s="48"/>
    </row>
    <row r="1685" spans="1:197" ht="12.75">
      <c r="A1685" s="48"/>
      <c r="B1685" s="48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  <c r="CC1685" s="48"/>
      <c r="CD1685" s="48"/>
      <c r="CE1685" s="48"/>
      <c r="CF1685" s="48"/>
      <c r="CG1685" s="48"/>
      <c r="CH1685" s="48"/>
      <c r="CI1685" s="48"/>
      <c r="CJ1685" s="48"/>
      <c r="CK1685" s="48"/>
      <c r="CL1685" s="48"/>
      <c r="CM1685" s="48"/>
      <c r="CN1685" s="48"/>
      <c r="CO1685" s="48"/>
      <c r="CP1685" s="48"/>
      <c r="CQ1685" s="48"/>
      <c r="CR1685" s="48"/>
      <c r="CS1685" s="48"/>
      <c r="CT1685" s="48"/>
      <c r="CU1685" s="48"/>
      <c r="CV1685" s="48"/>
      <c r="CW1685" s="48"/>
      <c r="CX1685" s="48"/>
      <c r="CY1685" s="48"/>
      <c r="CZ1685" s="48"/>
      <c r="DA1685" s="48"/>
      <c r="DB1685" s="48"/>
      <c r="DC1685" s="48"/>
      <c r="DD1685" s="48"/>
      <c r="DE1685" s="48"/>
      <c r="DF1685" s="48"/>
      <c r="DG1685" s="48"/>
      <c r="DH1685" s="48"/>
      <c r="DI1685" s="48"/>
      <c r="DJ1685" s="48"/>
      <c r="DK1685" s="48"/>
      <c r="DL1685" s="48"/>
      <c r="DM1685" s="48"/>
      <c r="DN1685" s="48"/>
      <c r="DO1685" s="48"/>
      <c r="DP1685" s="48"/>
      <c r="DQ1685" s="48"/>
      <c r="DR1685" s="48"/>
      <c r="DS1685" s="48"/>
      <c r="DT1685" s="48"/>
      <c r="DU1685" s="48"/>
      <c r="DV1685" s="48"/>
      <c r="DW1685" s="48"/>
      <c r="DX1685" s="48"/>
      <c r="DY1685" s="48"/>
      <c r="DZ1685" s="48"/>
      <c r="EA1685" s="48"/>
      <c r="EB1685" s="48"/>
      <c r="EC1685" s="48"/>
      <c r="ED1685" s="48"/>
      <c r="EE1685" s="48"/>
      <c r="EF1685" s="48"/>
      <c r="EG1685" s="48"/>
      <c r="EH1685" s="48"/>
      <c r="EI1685" s="48"/>
      <c r="EJ1685" s="48"/>
      <c r="EK1685" s="48"/>
      <c r="EL1685" s="48"/>
      <c r="EM1685" s="48"/>
      <c r="EN1685" s="48"/>
      <c r="EO1685" s="48"/>
      <c r="EP1685" s="48"/>
      <c r="EQ1685" s="48"/>
      <c r="ER1685" s="48"/>
      <c r="ES1685" s="48"/>
      <c r="ET1685" s="48"/>
      <c r="EU1685" s="48"/>
      <c r="EV1685" s="48"/>
      <c r="EW1685" s="48"/>
      <c r="EX1685" s="48"/>
      <c r="EY1685" s="48"/>
      <c r="EZ1685" s="48"/>
      <c r="FA1685" s="48"/>
      <c r="FB1685" s="48"/>
      <c r="FC1685" s="48"/>
      <c r="FD1685" s="48"/>
      <c r="FE1685" s="48"/>
      <c r="FF1685" s="48"/>
      <c r="FG1685" s="48"/>
      <c r="FH1685" s="48"/>
      <c r="FI1685" s="48"/>
      <c r="FJ1685" s="48"/>
      <c r="FK1685" s="48"/>
      <c r="FL1685" s="48"/>
      <c r="FM1685" s="48"/>
      <c r="FN1685" s="48"/>
      <c r="FO1685" s="48"/>
      <c r="FP1685" s="48"/>
      <c r="FQ1685" s="48"/>
      <c r="FR1685" s="48"/>
      <c r="FS1685" s="48"/>
      <c r="FT1685" s="48"/>
      <c r="FU1685" s="48"/>
      <c r="FV1685" s="48"/>
      <c r="FW1685" s="48"/>
      <c r="FX1685" s="48"/>
      <c r="FY1685" s="48"/>
      <c r="FZ1685" s="48"/>
      <c r="GA1685" s="48"/>
      <c r="GB1685" s="48"/>
      <c r="GC1685" s="48"/>
      <c r="GD1685" s="48"/>
      <c r="GE1685" s="48"/>
      <c r="GF1685" s="48"/>
      <c r="GG1685" s="48"/>
      <c r="GH1685" s="48"/>
      <c r="GI1685" s="48"/>
      <c r="GJ1685" s="48"/>
      <c r="GK1685" s="48"/>
      <c r="GL1685" s="48"/>
      <c r="GM1685" s="48"/>
      <c r="GN1685" s="48"/>
      <c r="GO1685" s="48"/>
    </row>
    <row r="1686" spans="1:197" ht="12.75">
      <c r="A1686" s="48"/>
      <c r="B1686" s="48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  <c r="CC1686" s="48"/>
      <c r="CD1686" s="48"/>
      <c r="CE1686" s="48"/>
      <c r="CF1686" s="48"/>
      <c r="CG1686" s="48"/>
      <c r="CH1686" s="48"/>
      <c r="CI1686" s="48"/>
      <c r="CJ1686" s="48"/>
      <c r="CK1686" s="48"/>
      <c r="CL1686" s="48"/>
      <c r="CM1686" s="48"/>
      <c r="CN1686" s="48"/>
      <c r="CO1686" s="48"/>
      <c r="CP1686" s="48"/>
      <c r="CQ1686" s="48"/>
      <c r="CR1686" s="48"/>
      <c r="CS1686" s="48"/>
      <c r="CT1686" s="48"/>
      <c r="CU1686" s="48"/>
      <c r="CV1686" s="48"/>
      <c r="CW1686" s="48"/>
      <c r="CX1686" s="48"/>
      <c r="CY1686" s="48"/>
      <c r="CZ1686" s="48"/>
      <c r="DA1686" s="48"/>
      <c r="DB1686" s="48"/>
      <c r="DC1686" s="48"/>
      <c r="DD1686" s="48"/>
      <c r="DE1686" s="48"/>
      <c r="DF1686" s="48"/>
      <c r="DG1686" s="48"/>
      <c r="DH1686" s="48"/>
      <c r="DI1686" s="48"/>
      <c r="DJ1686" s="48"/>
      <c r="DK1686" s="48"/>
      <c r="DL1686" s="48"/>
      <c r="DM1686" s="48"/>
      <c r="DN1686" s="48"/>
      <c r="DO1686" s="48"/>
      <c r="DP1686" s="48"/>
      <c r="DQ1686" s="48"/>
      <c r="DR1686" s="48"/>
      <c r="DS1686" s="48"/>
      <c r="DT1686" s="48"/>
      <c r="DU1686" s="48"/>
      <c r="DV1686" s="48"/>
      <c r="DW1686" s="48"/>
      <c r="DX1686" s="48"/>
      <c r="DY1686" s="48"/>
      <c r="DZ1686" s="48"/>
      <c r="EA1686" s="48"/>
      <c r="EB1686" s="48"/>
      <c r="EC1686" s="48"/>
      <c r="ED1686" s="48"/>
      <c r="EE1686" s="48"/>
      <c r="EF1686" s="48"/>
      <c r="EG1686" s="48"/>
      <c r="EH1686" s="48"/>
      <c r="EI1686" s="48"/>
      <c r="EJ1686" s="48"/>
      <c r="EK1686" s="48"/>
      <c r="EL1686" s="48"/>
      <c r="EM1686" s="48"/>
      <c r="EN1686" s="48"/>
      <c r="EO1686" s="48"/>
      <c r="EP1686" s="48"/>
      <c r="EQ1686" s="48"/>
      <c r="ER1686" s="48"/>
      <c r="ES1686" s="48"/>
      <c r="ET1686" s="48"/>
      <c r="EU1686" s="48"/>
      <c r="EV1686" s="48"/>
      <c r="EW1686" s="48"/>
      <c r="EX1686" s="48"/>
      <c r="EY1686" s="48"/>
      <c r="EZ1686" s="48"/>
      <c r="FA1686" s="48"/>
      <c r="FB1686" s="48"/>
      <c r="FC1686" s="48"/>
      <c r="FD1686" s="48"/>
      <c r="FE1686" s="48"/>
      <c r="FF1686" s="48"/>
      <c r="FG1686" s="48"/>
      <c r="FH1686" s="48"/>
      <c r="FI1686" s="48"/>
      <c r="FJ1686" s="48"/>
      <c r="FK1686" s="48"/>
      <c r="FL1686" s="48"/>
      <c r="FM1686" s="48"/>
      <c r="FN1686" s="48"/>
      <c r="FO1686" s="48"/>
      <c r="FP1686" s="48"/>
      <c r="FQ1686" s="48"/>
      <c r="FR1686" s="48"/>
      <c r="FS1686" s="48"/>
      <c r="FT1686" s="48"/>
      <c r="FU1686" s="48"/>
      <c r="FV1686" s="48"/>
      <c r="FW1686" s="48"/>
      <c r="FX1686" s="48"/>
      <c r="FY1686" s="48"/>
      <c r="FZ1686" s="48"/>
      <c r="GA1686" s="48"/>
      <c r="GB1686" s="48"/>
      <c r="GC1686" s="48"/>
      <c r="GD1686" s="48"/>
      <c r="GE1686" s="48"/>
      <c r="GF1686" s="48"/>
      <c r="GG1686" s="48"/>
      <c r="GH1686" s="48"/>
      <c r="GI1686" s="48"/>
      <c r="GJ1686" s="48"/>
      <c r="GK1686" s="48"/>
      <c r="GL1686" s="48"/>
      <c r="GM1686" s="48"/>
      <c r="GN1686" s="48"/>
      <c r="GO1686" s="48"/>
    </row>
    <row r="1687" spans="1:197" ht="12.75">
      <c r="A1687" s="48"/>
      <c r="B1687" s="48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  <c r="CC1687" s="48"/>
      <c r="CD1687" s="48"/>
      <c r="CE1687" s="48"/>
      <c r="CF1687" s="48"/>
      <c r="CG1687" s="48"/>
      <c r="CH1687" s="48"/>
      <c r="CI1687" s="48"/>
      <c r="CJ1687" s="48"/>
      <c r="CK1687" s="48"/>
      <c r="CL1687" s="48"/>
      <c r="CM1687" s="48"/>
      <c r="CN1687" s="48"/>
      <c r="CO1687" s="48"/>
      <c r="CP1687" s="48"/>
      <c r="CQ1687" s="48"/>
      <c r="CR1687" s="48"/>
      <c r="CS1687" s="48"/>
      <c r="CT1687" s="48"/>
      <c r="CU1687" s="48"/>
      <c r="CV1687" s="48"/>
      <c r="CW1687" s="48"/>
      <c r="CX1687" s="48"/>
      <c r="CY1687" s="48"/>
      <c r="CZ1687" s="48"/>
      <c r="DA1687" s="48"/>
      <c r="DB1687" s="48"/>
      <c r="DC1687" s="48"/>
      <c r="DD1687" s="48"/>
      <c r="DE1687" s="48"/>
      <c r="DF1687" s="48"/>
      <c r="DG1687" s="48"/>
      <c r="DH1687" s="48"/>
      <c r="DI1687" s="48"/>
      <c r="DJ1687" s="48"/>
      <c r="DK1687" s="48"/>
      <c r="DL1687" s="48"/>
      <c r="DM1687" s="48"/>
      <c r="DN1687" s="48"/>
      <c r="DO1687" s="48"/>
      <c r="DP1687" s="48"/>
      <c r="DQ1687" s="48"/>
      <c r="DR1687" s="48"/>
      <c r="DS1687" s="48"/>
      <c r="DT1687" s="48"/>
      <c r="DU1687" s="48"/>
      <c r="DV1687" s="48"/>
      <c r="DW1687" s="48"/>
      <c r="DX1687" s="48"/>
      <c r="DY1687" s="48"/>
      <c r="DZ1687" s="48"/>
      <c r="EA1687" s="48"/>
      <c r="EB1687" s="48"/>
      <c r="EC1687" s="48"/>
      <c r="ED1687" s="48"/>
      <c r="EE1687" s="48"/>
      <c r="EF1687" s="48"/>
      <c r="EG1687" s="48"/>
      <c r="EH1687" s="48"/>
      <c r="EI1687" s="48"/>
      <c r="EJ1687" s="48"/>
      <c r="EK1687" s="48"/>
      <c r="EL1687" s="48"/>
      <c r="EM1687" s="48"/>
      <c r="EN1687" s="48"/>
      <c r="EO1687" s="48"/>
      <c r="EP1687" s="48"/>
      <c r="EQ1687" s="48"/>
      <c r="ER1687" s="48"/>
      <c r="ES1687" s="48"/>
      <c r="ET1687" s="48"/>
      <c r="EU1687" s="48"/>
      <c r="EV1687" s="48"/>
      <c r="EW1687" s="48"/>
      <c r="EX1687" s="48"/>
      <c r="EY1687" s="48"/>
      <c r="EZ1687" s="48"/>
      <c r="FA1687" s="48"/>
      <c r="FB1687" s="48"/>
      <c r="FC1687" s="48"/>
      <c r="FD1687" s="48"/>
      <c r="FE1687" s="48"/>
      <c r="FF1687" s="48"/>
      <c r="FG1687" s="48"/>
      <c r="FH1687" s="48"/>
      <c r="FI1687" s="48"/>
      <c r="FJ1687" s="48"/>
      <c r="FK1687" s="48"/>
      <c r="FL1687" s="48"/>
      <c r="FM1687" s="48"/>
      <c r="FN1687" s="48"/>
      <c r="FO1687" s="48"/>
      <c r="FP1687" s="48"/>
      <c r="FQ1687" s="48"/>
      <c r="FR1687" s="48"/>
      <c r="FS1687" s="48"/>
      <c r="FT1687" s="48"/>
      <c r="FU1687" s="48"/>
      <c r="FV1687" s="48"/>
      <c r="FW1687" s="48"/>
      <c r="FX1687" s="48"/>
      <c r="FY1687" s="48"/>
      <c r="FZ1687" s="48"/>
      <c r="GA1687" s="48"/>
      <c r="GB1687" s="48"/>
      <c r="GC1687" s="48"/>
      <c r="GD1687" s="48"/>
      <c r="GE1687" s="48"/>
      <c r="GF1687" s="48"/>
      <c r="GG1687" s="48"/>
      <c r="GH1687" s="48"/>
      <c r="GI1687" s="48"/>
      <c r="GJ1687" s="48"/>
      <c r="GK1687" s="48"/>
      <c r="GL1687" s="48"/>
      <c r="GM1687" s="48"/>
      <c r="GN1687" s="48"/>
      <c r="GO1687" s="48"/>
    </row>
    <row r="1688" spans="1:197" ht="12.75">
      <c r="A1688" s="48"/>
      <c r="B1688" s="48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  <c r="CC1688" s="48"/>
      <c r="CD1688" s="48"/>
      <c r="CE1688" s="48"/>
      <c r="CF1688" s="48"/>
      <c r="CG1688" s="48"/>
      <c r="CH1688" s="48"/>
      <c r="CI1688" s="48"/>
      <c r="CJ1688" s="48"/>
      <c r="CK1688" s="48"/>
      <c r="CL1688" s="48"/>
      <c r="CM1688" s="48"/>
      <c r="CN1688" s="48"/>
      <c r="CO1688" s="48"/>
      <c r="CP1688" s="48"/>
      <c r="CQ1688" s="48"/>
      <c r="CR1688" s="48"/>
      <c r="CS1688" s="48"/>
      <c r="CT1688" s="48"/>
      <c r="CU1688" s="48"/>
      <c r="CV1688" s="48"/>
      <c r="CW1688" s="48"/>
      <c r="CX1688" s="48"/>
      <c r="CY1688" s="48"/>
      <c r="CZ1688" s="48"/>
      <c r="DA1688" s="48"/>
      <c r="DB1688" s="48"/>
      <c r="DC1688" s="48"/>
      <c r="DD1688" s="48"/>
      <c r="DE1688" s="48"/>
      <c r="DF1688" s="48"/>
      <c r="DG1688" s="48"/>
      <c r="DH1688" s="48"/>
      <c r="DI1688" s="48"/>
      <c r="DJ1688" s="48"/>
      <c r="DK1688" s="48"/>
      <c r="DL1688" s="48"/>
      <c r="DM1688" s="48"/>
      <c r="DN1688" s="48"/>
      <c r="DO1688" s="48"/>
      <c r="DP1688" s="48"/>
      <c r="DQ1688" s="48"/>
      <c r="DR1688" s="48"/>
      <c r="DS1688" s="48"/>
      <c r="DT1688" s="48"/>
      <c r="DU1688" s="48"/>
      <c r="DV1688" s="48"/>
      <c r="DW1688" s="48"/>
      <c r="DX1688" s="48"/>
      <c r="DY1688" s="48"/>
      <c r="DZ1688" s="48"/>
      <c r="EA1688" s="48"/>
      <c r="EB1688" s="48"/>
      <c r="EC1688" s="48"/>
      <c r="ED1688" s="48"/>
      <c r="EE1688" s="48"/>
      <c r="EF1688" s="48"/>
      <c r="EG1688" s="48"/>
      <c r="EH1688" s="48"/>
      <c r="EI1688" s="48"/>
      <c r="EJ1688" s="48"/>
      <c r="EK1688" s="48"/>
      <c r="EL1688" s="48"/>
      <c r="EM1688" s="48"/>
      <c r="EN1688" s="48"/>
      <c r="EO1688" s="48"/>
      <c r="EP1688" s="48"/>
      <c r="EQ1688" s="48"/>
      <c r="ER1688" s="48"/>
      <c r="ES1688" s="48"/>
      <c r="ET1688" s="48"/>
      <c r="EU1688" s="48"/>
      <c r="EV1688" s="48"/>
      <c r="EW1688" s="48"/>
      <c r="EX1688" s="48"/>
      <c r="EY1688" s="48"/>
      <c r="EZ1688" s="48"/>
      <c r="FA1688" s="48"/>
      <c r="FB1688" s="48"/>
      <c r="FC1688" s="48"/>
      <c r="FD1688" s="48"/>
      <c r="FE1688" s="48"/>
      <c r="FF1688" s="48"/>
      <c r="FG1688" s="48"/>
      <c r="FH1688" s="48"/>
      <c r="FI1688" s="48"/>
      <c r="FJ1688" s="48"/>
      <c r="FK1688" s="48"/>
      <c r="FL1688" s="48"/>
      <c r="FM1688" s="48"/>
      <c r="FN1688" s="48"/>
      <c r="FO1688" s="48"/>
      <c r="FP1688" s="48"/>
      <c r="FQ1688" s="48"/>
      <c r="FR1688" s="48"/>
      <c r="FS1688" s="48"/>
      <c r="FT1688" s="48"/>
      <c r="FU1688" s="48"/>
      <c r="FV1688" s="48"/>
      <c r="FW1688" s="48"/>
      <c r="FX1688" s="48"/>
      <c r="FY1688" s="48"/>
      <c r="FZ1688" s="48"/>
      <c r="GA1688" s="48"/>
      <c r="GB1688" s="48"/>
      <c r="GC1688" s="48"/>
      <c r="GD1688" s="48"/>
      <c r="GE1688" s="48"/>
      <c r="GF1688" s="48"/>
      <c r="GG1688" s="48"/>
      <c r="GH1688" s="48"/>
      <c r="GI1688" s="48"/>
      <c r="GJ1688" s="48"/>
      <c r="GK1688" s="48"/>
      <c r="GL1688" s="48"/>
      <c r="GM1688" s="48"/>
      <c r="GN1688" s="48"/>
      <c r="GO1688" s="48"/>
    </row>
    <row r="1689" spans="1:197" ht="12.75">
      <c r="A1689" s="48"/>
      <c r="B1689" s="48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  <c r="CC1689" s="48"/>
      <c r="CD1689" s="48"/>
      <c r="CE1689" s="48"/>
      <c r="CF1689" s="48"/>
      <c r="CG1689" s="48"/>
      <c r="CH1689" s="48"/>
      <c r="CI1689" s="48"/>
      <c r="CJ1689" s="48"/>
      <c r="CK1689" s="48"/>
      <c r="CL1689" s="48"/>
      <c r="CM1689" s="48"/>
      <c r="CN1689" s="48"/>
      <c r="CO1689" s="48"/>
      <c r="CP1689" s="48"/>
      <c r="CQ1689" s="48"/>
      <c r="CR1689" s="48"/>
      <c r="CS1689" s="48"/>
      <c r="CT1689" s="48"/>
      <c r="CU1689" s="48"/>
      <c r="CV1689" s="48"/>
      <c r="CW1689" s="48"/>
      <c r="CX1689" s="48"/>
      <c r="CY1689" s="48"/>
      <c r="CZ1689" s="48"/>
      <c r="DA1689" s="48"/>
      <c r="DB1689" s="48"/>
      <c r="DC1689" s="48"/>
      <c r="DD1689" s="48"/>
      <c r="DE1689" s="48"/>
      <c r="DF1689" s="48"/>
      <c r="DG1689" s="48"/>
      <c r="DH1689" s="48"/>
      <c r="DI1689" s="48"/>
      <c r="DJ1689" s="48"/>
      <c r="DK1689" s="48"/>
      <c r="DL1689" s="48"/>
      <c r="DM1689" s="48"/>
      <c r="DN1689" s="48"/>
      <c r="DO1689" s="48"/>
      <c r="DP1689" s="48"/>
      <c r="DQ1689" s="48"/>
      <c r="DR1689" s="48"/>
      <c r="DS1689" s="48"/>
      <c r="DT1689" s="48"/>
      <c r="DU1689" s="48"/>
      <c r="DV1689" s="48"/>
      <c r="DW1689" s="48"/>
      <c r="DX1689" s="48"/>
      <c r="DY1689" s="48"/>
      <c r="DZ1689" s="48"/>
      <c r="EA1689" s="48"/>
      <c r="EB1689" s="48"/>
      <c r="EC1689" s="48"/>
      <c r="ED1689" s="48"/>
      <c r="EE1689" s="48"/>
      <c r="EF1689" s="48"/>
      <c r="EG1689" s="48"/>
      <c r="EH1689" s="48"/>
      <c r="EI1689" s="48"/>
      <c r="EJ1689" s="48"/>
      <c r="EK1689" s="48"/>
      <c r="EL1689" s="48"/>
      <c r="EM1689" s="48"/>
      <c r="EN1689" s="48"/>
      <c r="EO1689" s="48"/>
      <c r="EP1689" s="48"/>
      <c r="EQ1689" s="48"/>
      <c r="ER1689" s="48"/>
      <c r="ES1689" s="48"/>
      <c r="ET1689" s="48"/>
      <c r="EU1689" s="48"/>
      <c r="EV1689" s="48"/>
      <c r="EW1689" s="48"/>
      <c r="EX1689" s="48"/>
      <c r="EY1689" s="48"/>
      <c r="EZ1689" s="48"/>
      <c r="FA1689" s="48"/>
      <c r="FB1689" s="48"/>
      <c r="FC1689" s="48"/>
      <c r="FD1689" s="48"/>
      <c r="FE1689" s="48"/>
      <c r="FF1689" s="48"/>
      <c r="FG1689" s="48"/>
      <c r="FH1689" s="48"/>
      <c r="FI1689" s="48"/>
      <c r="FJ1689" s="48"/>
      <c r="FK1689" s="48"/>
      <c r="FL1689" s="48"/>
      <c r="FM1689" s="48"/>
      <c r="FN1689" s="48"/>
      <c r="FO1689" s="48"/>
      <c r="FP1689" s="48"/>
      <c r="FQ1689" s="48"/>
      <c r="FR1689" s="48"/>
      <c r="FS1689" s="48"/>
      <c r="FT1689" s="48"/>
      <c r="FU1689" s="48"/>
      <c r="FV1689" s="48"/>
      <c r="FW1689" s="48"/>
      <c r="FX1689" s="48"/>
      <c r="FY1689" s="48"/>
      <c r="FZ1689" s="48"/>
      <c r="GA1689" s="48"/>
      <c r="GB1689" s="48"/>
      <c r="GC1689" s="48"/>
      <c r="GD1689" s="48"/>
      <c r="GE1689" s="48"/>
      <c r="GF1689" s="48"/>
      <c r="GG1689" s="48"/>
      <c r="GH1689" s="48"/>
      <c r="GI1689" s="48"/>
      <c r="GJ1689" s="48"/>
      <c r="GK1689" s="48"/>
      <c r="GL1689" s="48"/>
      <c r="GM1689" s="48"/>
      <c r="GN1689" s="48"/>
      <c r="GO1689" s="48"/>
    </row>
    <row r="1690" spans="1:197" ht="12.75">
      <c r="A1690" s="48"/>
      <c r="B1690" s="48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  <c r="CC1690" s="48"/>
      <c r="CD1690" s="48"/>
      <c r="CE1690" s="48"/>
      <c r="CF1690" s="48"/>
      <c r="CG1690" s="48"/>
      <c r="CH1690" s="48"/>
      <c r="CI1690" s="48"/>
      <c r="CJ1690" s="48"/>
      <c r="CK1690" s="48"/>
      <c r="CL1690" s="48"/>
      <c r="CM1690" s="48"/>
      <c r="CN1690" s="48"/>
      <c r="CO1690" s="48"/>
      <c r="CP1690" s="48"/>
      <c r="CQ1690" s="48"/>
      <c r="CR1690" s="48"/>
      <c r="CS1690" s="48"/>
      <c r="CT1690" s="48"/>
      <c r="CU1690" s="48"/>
      <c r="CV1690" s="48"/>
      <c r="CW1690" s="48"/>
      <c r="CX1690" s="48"/>
      <c r="CY1690" s="48"/>
      <c r="CZ1690" s="48"/>
      <c r="DA1690" s="48"/>
      <c r="DB1690" s="48"/>
      <c r="DC1690" s="48"/>
      <c r="DD1690" s="48"/>
      <c r="DE1690" s="48"/>
      <c r="DF1690" s="48"/>
      <c r="DG1690" s="48"/>
      <c r="DH1690" s="48"/>
      <c r="DI1690" s="48"/>
      <c r="DJ1690" s="48"/>
      <c r="DK1690" s="48"/>
      <c r="DL1690" s="48"/>
      <c r="DM1690" s="48"/>
      <c r="DN1690" s="48"/>
      <c r="DO1690" s="48"/>
      <c r="DP1690" s="48"/>
      <c r="DQ1690" s="48"/>
      <c r="DR1690" s="48"/>
      <c r="DS1690" s="48"/>
      <c r="DT1690" s="48"/>
      <c r="DU1690" s="48"/>
      <c r="DV1690" s="48"/>
      <c r="DW1690" s="48"/>
      <c r="DX1690" s="48"/>
      <c r="DY1690" s="48"/>
      <c r="DZ1690" s="48"/>
      <c r="EA1690" s="48"/>
      <c r="EB1690" s="48"/>
      <c r="EC1690" s="48"/>
      <c r="ED1690" s="48"/>
      <c r="EE1690" s="48"/>
      <c r="EF1690" s="48"/>
      <c r="EG1690" s="48"/>
      <c r="EH1690" s="48"/>
      <c r="EI1690" s="48"/>
      <c r="EJ1690" s="48"/>
      <c r="EK1690" s="48"/>
      <c r="EL1690" s="48"/>
      <c r="EM1690" s="48"/>
      <c r="EN1690" s="48"/>
      <c r="EO1690" s="48"/>
      <c r="EP1690" s="48"/>
      <c r="EQ1690" s="48"/>
      <c r="ER1690" s="48"/>
      <c r="ES1690" s="48"/>
      <c r="ET1690" s="48"/>
      <c r="EU1690" s="48"/>
      <c r="EV1690" s="48"/>
      <c r="EW1690" s="48"/>
      <c r="EX1690" s="48"/>
      <c r="EY1690" s="48"/>
      <c r="EZ1690" s="48"/>
      <c r="FA1690" s="48"/>
      <c r="FB1690" s="48"/>
      <c r="FC1690" s="48"/>
      <c r="FD1690" s="48"/>
      <c r="FE1690" s="48"/>
      <c r="FF1690" s="48"/>
      <c r="FG1690" s="48"/>
      <c r="FH1690" s="48"/>
      <c r="FI1690" s="48"/>
      <c r="FJ1690" s="48"/>
      <c r="FK1690" s="48"/>
      <c r="FL1690" s="48"/>
      <c r="FM1690" s="48"/>
      <c r="FN1690" s="48"/>
      <c r="FO1690" s="48"/>
      <c r="FP1690" s="48"/>
      <c r="FQ1690" s="48"/>
      <c r="FR1690" s="48"/>
      <c r="FS1690" s="48"/>
      <c r="FT1690" s="48"/>
      <c r="FU1690" s="48"/>
      <c r="FV1690" s="48"/>
      <c r="FW1690" s="48"/>
      <c r="FX1690" s="48"/>
      <c r="FY1690" s="48"/>
      <c r="FZ1690" s="48"/>
      <c r="GA1690" s="48"/>
      <c r="GB1690" s="48"/>
      <c r="GC1690" s="48"/>
      <c r="GD1690" s="48"/>
      <c r="GE1690" s="48"/>
      <c r="GF1690" s="48"/>
      <c r="GG1690" s="48"/>
      <c r="GH1690" s="48"/>
      <c r="GI1690" s="48"/>
      <c r="GJ1690" s="48"/>
      <c r="GK1690" s="48"/>
      <c r="GL1690" s="48"/>
      <c r="GM1690" s="48"/>
      <c r="GN1690" s="48"/>
      <c r="GO1690" s="48"/>
    </row>
    <row r="1691" spans="1:197" ht="12.75">
      <c r="A1691" s="48"/>
      <c r="B1691" s="48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  <c r="CC1691" s="48"/>
      <c r="CD1691" s="48"/>
      <c r="CE1691" s="48"/>
      <c r="CF1691" s="48"/>
      <c r="CG1691" s="48"/>
      <c r="CH1691" s="48"/>
      <c r="CI1691" s="48"/>
      <c r="CJ1691" s="48"/>
      <c r="CK1691" s="48"/>
      <c r="CL1691" s="48"/>
      <c r="CM1691" s="48"/>
      <c r="CN1691" s="48"/>
      <c r="CO1691" s="48"/>
      <c r="CP1691" s="48"/>
      <c r="CQ1691" s="48"/>
      <c r="CR1691" s="48"/>
      <c r="CS1691" s="48"/>
      <c r="CT1691" s="48"/>
      <c r="CU1691" s="48"/>
      <c r="CV1691" s="48"/>
      <c r="CW1691" s="48"/>
      <c r="CX1691" s="48"/>
      <c r="CY1691" s="48"/>
      <c r="CZ1691" s="48"/>
      <c r="DA1691" s="48"/>
      <c r="DB1691" s="48"/>
      <c r="DC1691" s="48"/>
      <c r="DD1691" s="48"/>
      <c r="DE1691" s="48"/>
      <c r="DF1691" s="48"/>
      <c r="DG1691" s="48"/>
      <c r="DH1691" s="48"/>
      <c r="DI1691" s="48"/>
      <c r="DJ1691" s="48"/>
      <c r="DK1691" s="48"/>
      <c r="DL1691" s="48"/>
      <c r="DM1691" s="48"/>
      <c r="DN1691" s="48"/>
      <c r="DO1691" s="48"/>
      <c r="DP1691" s="48"/>
      <c r="DQ1691" s="48"/>
      <c r="DR1691" s="48"/>
      <c r="DS1691" s="48"/>
      <c r="DT1691" s="48"/>
      <c r="DU1691" s="48"/>
      <c r="DV1691" s="48"/>
      <c r="DW1691" s="48"/>
      <c r="DX1691" s="48"/>
      <c r="DY1691" s="48"/>
      <c r="DZ1691" s="48"/>
      <c r="EA1691" s="48"/>
      <c r="EB1691" s="48"/>
      <c r="EC1691" s="48"/>
      <c r="ED1691" s="48"/>
      <c r="EE1691" s="48"/>
      <c r="EF1691" s="48"/>
      <c r="EG1691" s="48"/>
      <c r="EH1691" s="48"/>
      <c r="EI1691" s="48"/>
      <c r="EJ1691" s="48"/>
      <c r="EK1691" s="48"/>
      <c r="EL1691" s="48"/>
      <c r="EM1691" s="48"/>
      <c r="EN1691" s="48"/>
      <c r="EO1691" s="48"/>
      <c r="EP1691" s="48"/>
      <c r="EQ1691" s="48"/>
      <c r="ER1691" s="48"/>
      <c r="ES1691" s="48"/>
      <c r="ET1691" s="48"/>
      <c r="EU1691" s="48"/>
      <c r="EV1691" s="48"/>
      <c r="EW1691" s="48"/>
      <c r="EX1691" s="48"/>
      <c r="EY1691" s="48"/>
      <c r="EZ1691" s="48"/>
      <c r="FA1691" s="48"/>
      <c r="FB1691" s="48"/>
      <c r="FC1691" s="48"/>
      <c r="FD1691" s="48"/>
      <c r="FE1691" s="48"/>
      <c r="FF1691" s="48"/>
      <c r="FG1691" s="48"/>
      <c r="FH1691" s="48"/>
      <c r="FI1691" s="48"/>
      <c r="FJ1691" s="48"/>
      <c r="FK1691" s="48"/>
      <c r="FL1691" s="48"/>
      <c r="FM1691" s="48"/>
      <c r="FN1691" s="48"/>
      <c r="FO1691" s="48"/>
      <c r="FP1691" s="48"/>
      <c r="FQ1691" s="48"/>
      <c r="FR1691" s="48"/>
      <c r="FS1691" s="48"/>
      <c r="FT1691" s="48"/>
      <c r="FU1691" s="48"/>
      <c r="FV1691" s="48"/>
      <c r="FW1691" s="48"/>
      <c r="FX1691" s="48"/>
      <c r="FY1691" s="48"/>
      <c r="FZ1691" s="48"/>
      <c r="GA1691" s="48"/>
      <c r="GB1691" s="48"/>
      <c r="GC1691" s="48"/>
      <c r="GD1691" s="48"/>
      <c r="GE1691" s="48"/>
      <c r="GF1691" s="48"/>
      <c r="GG1691" s="48"/>
      <c r="GH1691" s="48"/>
      <c r="GI1691" s="48"/>
      <c r="GJ1691" s="48"/>
      <c r="GK1691" s="48"/>
      <c r="GL1691" s="48"/>
      <c r="GM1691" s="48"/>
      <c r="GN1691" s="48"/>
      <c r="GO1691" s="48"/>
    </row>
    <row r="1692" spans="1:197" ht="12.75">
      <c r="A1692" s="48"/>
      <c r="B1692" s="48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  <c r="CC1692" s="48"/>
      <c r="CD1692" s="48"/>
      <c r="CE1692" s="48"/>
      <c r="CF1692" s="48"/>
      <c r="CG1692" s="48"/>
      <c r="CH1692" s="48"/>
      <c r="CI1692" s="48"/>
      <c r="CJ1692" s="48"/>
      <c r="CK1692" s="48"/>
      <c r="CL1692" s="48"/>
      <c r="CM1692" s="48"/>
      <c r="CN1692" s="48"/>
      <c r="CO1692" s="48"/>
      <c r="CP1692" s="48"/>
      <c r="CQ1692" s="48"/>
      <c r="CR1692" s="48"/>
      <c r="CS1692" s="48"/>
      <c r="CT1692" s="48"/>
      <c r="CU1692" s="48"/>
      <c r="CV1692" s="48"/>
      <c r="CW1692" s="48"/>
      <c r="CX1692" s="48"/>
      <c r="CY1692" s="48"/>
      <c r="CZ1692" s="48"/>
      <c r="DA1692" s="48"/>
      <c r="DB1692" s="48"/>
      <c r="DC1692" s="48"/>
      <c r="DD1692" s="48"/>
      <c r="DE1692" s="48"/>
      <c r="DF1692" s="48"/>
      <c r="DG1692" s="48"/>
      <c r="DH1692" s="48"/>
      <c r="DI1692" s="48"/>
      <c r="DJ1692" s="48"/>
      <c r="DK1692" s="48"/>
      <c r="DL1692" s="48"/>
      <c r="DM1692" s="48"/>
      <c r="DN1692" s="48"/>
      <c r="DO1692" s="48"/>
      <c r="DP1692" s="48"/>
      <c r="DQ1692" s="48"/>
      <c r="DR1692" s="48"/>
      <c r="DS1692" s="48"/>
      <c r="DT1692" s="48"/>
      <c r="DU1692" s="48"/>
      <c r="DV1692" s="48"/>
      <c r="DW1692" s="48"/>
      <c r="DX1692" s="48"/>
      <c r="DY1692" s="48"/>
      <c r="DZ1692" s="48"/>
      <c r="EA1692" s="48"/>
      <c r="EB1692" s="48"/>
      <c r="EC1692" s="48"/>
      <c r="ED1692" s="48"/>
      <c r="EE1692" s="48"/>
      <c r="EF1692" s="48"/>
      <c r="EG1692" s="48"/>
      <c r="EH1692" s="48"/>
      <c r="EI1692" s="48"/>
      <c r="EJ1692" s="48"/>
      <c r="EK1692" s="48"/>
      <c r="EL1692" s="48"/>
      <c r="EM1692" s="48"/>
      <c r="EN1692" s="48"/>
      <c r="EO1692" s="48"/>
      <c r="EP1692" s="48"/>
      <c r="EQ1692" s="48"/>
      <c r="ER1692" s="48"/>
      <c r="ES1692" s="48"/>
      <c r="ET1692" s="48"/>
      <c r="EU1692" s="48"/>
      <c r="EV1692" s="48"/>
      <c r="EW1692" s="48"/>
      <c r="EX1692" s="48"/>
      <c r="EY1692" s="48"/>
      <c r="EZ1692" s="48"/>
      <c r="FA1692" s="48"/>
      <c r="FB1692" s="48"/>
      <c r="FC1692" s="48"/>
      <c r="FD1692" s="48"/>
      <c r="FE1692" s="48"/>
      <c r="FF1692" s="48"/>
      <c r="FG1692" s="48"/>
      <c r="FH1692" s="48"/>
      <c r="FI1692" s="48"/>
      <c r="FJ1692" s="48"/>
      <c r="FK1692" s="48"/>
      <c r="FL1692" s="48"/>
      <c r="FM1692" s="48"/>
      <c r="FN1692" s="48"/>
      <c r="FO1692" s="48"/>
      <c r="FP1692" s="48"/>
      <c r="FQ1692" s="48"/>
      <c r="FR1692" s="48"/>
      <c r="FS1692" s="48"/>
      <c r="FT1692" s="48"/>
      <c r="FU1692" s="48"/>
      <c r="FV1692" s="48"/>
      <c r="FW1692" s="48"/>
      <c r="FX1692" s="48"/>
      <c r="FY1692" s="48"/>
      <c r="FZ1692" s="48"/>
      <c r="GA1692" s="48"/>
      <c r="GB1692" s="48"/>
      <c r="GC1692" s="48"/>
      <c r="GD1692" s="48"/>
      <c r="GE1692" s="48"/>
      <c r="GF1692" s="48"/>
      <c r="GG1692" s="48"/>
      <c r="GH1692" s="48"/>
      <c r="GI1692" s="48"/>
      <c r="GJ1692" s="48"/>
      <c r="GK1692" s="48"/>
      <c r="GL1692" s="48"/>
      <c r="GM1692" s="48"/>
      <c r="GN1692" s="48"/>
      <c r="GO1692" s="48"/>
    </row>
    <row r="1693" spans="1:197" ht="12.75">
      <c r="A1693" s="48"/>
      <c r="B1693" s="48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  <c r="CC1693" s="48"/>
      <c r="CD1693" s="48"/>
      <c r="CE1693" s="48"/>
      <c r="CF1693" s="48"/>
      <c r="CG1693" s="48"/>
      <c r="CH1693" s="48"/>
      <c r="CI1693" s="48"/>
      <c r="CJ1693" s="48"/>
      <c r="CK1693" s="48"/>
      <c r="CL1693" s="48"/>
      <c r="CM1693" s="48"/>
      <c r="CN1693" s="48"/>
      <c r="CO1693" s="48"/>
      <c r="CP1693" s="48"/>
      <c r="CQ1693" s="48"/>
      <c r="CR1693" s="48"/>
      <c r="CS1693" s="48"/>
      <c r="CT1693" s="48"/>
      <c r="CU1693" s="48"/>
      <c r="CV1693" s="48"/>
      <c r="CW1693" s="48"/>
      <c r="CX1693" s="48"/>
      <c r="CY1693" s="48"/>
      <c r="CZ1693" s="48"/>
      <c r="DA1693" s="48"/>
      <c r="DB1693" s="48"/>
      <c r="DC1693" s="48"/>
      <c r="DD1693" s="48"/>
      <c r="DE1693" s="48"/>
      <c r="DF1693" s="48"/>
      <c r="DG1693" s="48"/>
      <c r="DH1693" s="48"/>
      <c r="DI1693" s="48"/>
      <c r="DJ1693" s="48"/>
      <c r="DK1693" s="48"/>
      <c r="DL1693" s="48"/>
      <c r="DM1693" s="48"/>
      <c r="DN1693" s="48"/>
      <c r="DO1693" s="48"/>
      <c r="DP1693" s="48"/>
      <c r="DQ1693" s="48"/>
      <c r="DR1693" s="48"/>
      <c r="DS1693" s="48"/>
      <c r="DT1693" s="48"/>
      <c r="DU1693" s="48"/>
      <c r="DV1693" s="48"/>
      <c r="DW1693" s="48"/>
      <c r="DX1693" s="48"/>
      <c r="DY1693" s="48"/>
      <c r="DZ1693" s="48"/>
      <c r="EA1693" s="48"/>
      <c r="EB1693" s="48"/>
      <c r="EC1693" s="48"/>
      <c r="ED1693" s="48"/>
      <c r="EE1693" s="48"/>
      <c r="EF1693" s="48"/>
      <c r="EG1693" s="48"/>
      <c r="EH1693" s="48"/>
      <c r="EI1693" s="48"/>
      <c r="EJ1693" s="48"/>
      <c r="EK1693" s="48"/>
      <c r="EL1693" s="48"/>
      <c r="EM1693" s="48"/>
      <c r="EN1693" s="48"/>
      <c r="EO1693" s="48"/>
      <c r="EP1693" s="48"/>
      <c r="EQ1693" s="48"/>
      <c r="ER1693" s="48"/>
      <c r="ES1693" s="48"/>
      <c r="ET1693" s="48"/>
      <c r="EU1693" s="48"/>
      <c r="EV1693" s="48"/>
      <c r="EW1693" s="48"/>
      <c r="EX1693" s="48"/>
      <c r="EY1693" s="48"/>
      <c r="EZ1693" s="48"/>
      <c r="FA1693" s="48"/>
      <c r="FB1693" s="48"/>
      <c r="FC1693" s="48"/>
      <c r="FD1693" s="48"/>
      <c r="FE1693" s="48"/>
      <c r="FF1693" s="48"/>
      <c r="FG1693" s="48"/>
      <c r="FH1693" s="48"/>
      <c r="FI1693" s="48"/>
      <c r="FJ1693" s="48"/>
      <c r="FK1693" s="48"/>
      <c r="FL1693" s="48"/>
      <c r="FM1693" s="48"/>
      <c r="FN1693" s="48"/>
      <c r="FO1693" s="48"/>
      <c r="FP1693" s="48"/>
      <c r="FQ1693" s="48"/>
      <c r="FR1693" s="48"/>
      <c r="FS1693" s="48"/>
      <c r="FT1693" s="48"/>
      <c r="FU1693" s="48"/>
      <c r="FV1693" s="48"/>
      <c r="FW1693" s="48"/>
      <c r="FX1693" s="48"/>
      <c r="FY1693" s="48"/>
      <c r="FZ1693" s="48"/>
      <c r="GA1693" s="48"/>
      <c r="GB1693" s="48"/>
      <c r="GC1693" s="48"/>
      <c r="GD1693" s="48"/>
      <c r="GE1693" s="48"/>
      <c r="GF1693" s="48"/>
      <c r="GG1693" s="48"/>
      <c r="GH1693" s="48"/>
      <c r="GI1693" s="48"/>
      <c r="GJ1693" s="48"/>
      <c r="GK1693" s="48"/>
      <c r="GL1693" s="48"/>
      <c r="GM1693" s="48"/>
      <c r="GN1693" s="48"/>
      <c r="GO1693" s="48"/>
    </row>
    <row r="1694" spans="1:197" ht="12.75">
      <c r="A1694" s="48"/>
      <c r="B1694" s="48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  <c r="CC1694" s="48"/>
      <c r="CD1694" s="48"/>
      <c r="CE1694" s="48"/>
      <c r="CF1694" s="48"/>
      <c r="CG1694" s="48"/>
      <c r="CH1694" s="48"/>
      <c r="CI1694" s="48"/>
      <c r="CJ1694" s="48"/>
      <c r="CK1694" s="48"/>
      <c r="CL1694" s="48"/>
      <c r="CM1694" s="48"/>
      <c r="CN1694" s="48"/>
      <c r="CO1694" s="48"/>
      <c r="CP1694" s="48"/>
      <c r="CQ1694" s="48"/>
      <c r="CR1694" s="48"/>
      <c r="CS1694" s="48"/>
      <c r="CT1694" s="48"/>
      <c r="CU1694" s="48"/>
      <c r="CV1694" s="48"/>
      <c r="CW1694" s="48"/>
      <c r="CX1694" s="48"/>
      <c r="CY1694" s="48"/>
      <c r="CZ1694" s="48"/>
      <c r="DA1694" s="48"/>
      <c r="DB1694" s="48"/>
      <c r="DC1694" s="48"/>
      <c r="DD1694" s="48"/>
      <c r="DE1694" s="48"/>
      <c r="DF1694" s="48"/>
      <c r="DG1694" s="48"/>
      <c r="DH1694" s="48"/>
      <c r="DI1694" s="48"/>
      <c r="DJ1694" s="48"/>
      <c r="DK1694" s="48"/>
      <c r="DL1694" s="48"/>
      <c r="DM1694" s="48"/>
      <c r="DN1694" s="48"/>
      <c r="DO1694" s="48"/>
      <c r="DP1694" s="48"/>
      <c r="DQ1694" s="48"/>
      <c r="DR1694" s="48"/>
      <c r="DS1694" s="48"/>
      <c r="DT1694" s="48"/>
      <c r="DU1694" s="48"/>
      <c r="DV1694" s="48"/>
      <c r="DW1694" s="48"/>
      <c r="DX1694" s="48"/>
      <c r="DY1694" s="48"/>
      <c r="DZ1694" s="48"/>
      <c r="EA1694" s="48"/>
      <c r="EB1694" s="48"/>
      <c r="EC1694" s="48"/>
      <c r="ED1694" s="48"/>
      <c r="EE1694" s="48"/>
      <c r="EF1694" s="48"/>
      <c r="EG1694" s="48"/>
      <c r="EH1694" s="48"/>
      <c r="EI1694" s="48"/>
      <c r="EJ1694" s="48"/>
      <c r="EK1694" s="48"/>
      <c r="EL1694" s="48"/>
      <c r="EM1694" s="48"/>
      <c r="EN1694" s="48"/>
      <c r="EO1694" s="48"/>
      <c r="EP1694" s="48"/>
      <c r="EQ1694" s="48"/>
      <c r="ER1694" s="48"/>
      <c r="ES1694" s="48"/>
      <c r="ET1694" s="48"/>
      <c r="EU1694" s="48"/>
      <c r="EV1694" s="48"/>
      <c r="EW1694" s="48"/>
      <c r="EX1694" s="48"/>
      <c r="EY1694" s="48"/>
      <c r="EZ1694" s="48"/>
      <c r="FA1694" s="48"/>
      <c r="FB1694" s="48"/>
      <c r="FC1694" s="48"/>
      <c r="FD1694" s="48"/>
      <c r="FE1694" s="48"/>
      <c r="FF1694" s="48"/>
      <c r="FG1694" s="48"/>
      <c r="FH1694" s="48"/>
      <c r="FI1694" s="48"/>
      <c r="FJ1694" s="48"/>
      <c r="FK1694" s="48"/>
      <c r="FL1694" s="48"/>
      <c r="FM1694" s="48"/>
      <c r="FN1694" s="48"/>
      <c r="FO1694" s="48"/>
      <c r="FP1694" s="48"/>
      <c r="FQ1694" s="48"/>
      <c r="FR1694" s="48"/>
      <c r="FS1694" s="48"/>
      <c r="FT1694" s="48"/>
      <c r="FU1694" s="48"/>
      <c r="FV1694" s="48"/>
      <c r="FW1694" s="48"/>
      <c r="FX1694" s="48"/>
      <c r="FY1694" s="48"/>
      <c r="FZ1694" s="48"/>
      <c r="GA1694" s="48"/>
      <c r="GB1694" s="48"/>
      <c r="GC1694" s="48"/>
      <c r="GD1694" s="48"/>
      <c r="GE1694" s="48"/>
      <c r="GF1694" s="48"/>
      <c r="GG1694" s="48"/>
      <c r="GH1694" s="48"/>
      <c r="GI1694" s="48"/>
      <c r="GJ1694" s="48"/>
      <c r="GK1694" s="48"/>
      <c r="GL1694" s="48"/>
      <c r="GM1694" s="48"/>
      <c r="GN1694" s="48"/>
      <c r="GO1694" s="48"/>
    </row>
    <row r="1695" spans="1:197" ht="12.75">
      <c r="A1695" s="48"/>
      <c r="B1695" s="48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  <c r="CC1695" s="48"/>
      <c r="CD1695" s="48"/>
      <c r="CE1695" s="48"/>
      <c r="CF1695" s="48"/>
      <c r="CG1695" s="48"/>
      <c r="CH1695" s="48"/>
      <c r="CI1695" s="48"/>
      <c r="CJ1695" s="48"/>
      <c r="CK1695" s="48"/>
      <c r="CL1695" s="48"/>
      <c r="CM1695" s="48"/>
      <c r="CN1695" s="48"/>
      <c r="CO1695" s="48"/>
      <c r="CP1695" s="48"/>
      <c r="CQ1695" s="48"/>
      <c r="CR1695" s="48"/>
      <c r="CS1695" s="48"/>
      <c r="CT1695" s="48"/>
      <c r="CU1695" s="48"/>
      <c r="CV1695" s="48"/>
      <c r="CW1695" s="48"/>
      <c r="CX1695" s="48"/>
      <c r="CY1695" s="48"/>
      <c r="CZ1695" s="48"/>
      <c r="DA1695" s="48"/>
      <c r="DB1695" s="48"/>
      <c r="DC1695" s="48"/>
      <c r="DD1695" s="48"/>
      <c r="DE1695" s="48"/>
      <c r="DF1695" s="48"/>
      <c r="DG1695" s="48"/>
      <c r="DH1695" s="48"/>
      <c r="DI1695" s="48"/>
      <c r="DJ1695" s="48"/>
      <c r="DK1695" s="48"/>
      <c r="DL1695" s="48"/>
      <c r="DM1695" s="48"/>
      <c r="DN1695" s="48"/>
      <c r="DO1695" s="48"/>
      <c r="DP1695" s="48"/>
      <c r="DQ1695" s="48"/>
      <c r="DR1695" s="48"/>
      <c r="DS1695" s="48"/>
      <c r="DT1695" s="48"/>
      <c r="DU1695" s="48"/>
      <c r="DV1695" s="48"/>
      <c r="DW1695" s="48"/>
      <c r="DX1695" s="48"/>
      <c r="DY1695" s="48"/>
      <c r="DZ1695" s="48"/>
      <c r="EA1695" s="48"/>
      <c r="EB1695" s="48"/>
      <c r="EC1695" s="48"/>
      <c r="ED1695" s="48"/>
      <c r="EE1695" s="48"/>
      <c r="EF1695" s="48"/>
      <c r="EG1695" s="48"/>
      <c r="EH1695" s="48"/>
      <c r="EI1695" s="48"/>
      <c r="EJ1695" s="48"/>
      <c r="EK1695" s="48"/>
      <c r="EL1695" s="48"/>
      <c r="EM1695" s="48"/>
      <c r="EN1695" s="48"/>
      <c r="EO1695" s="48"/>
      <c r="EP1695" s="48"/>
      <c r="EQ1695" s="48"/>
      <c r="ER1695" s="48"/>
      <c r="ES1695" s="48"/>
      <c r="ET1695" s="48"/>
      <c r="EU1695" s="48"/>
      <c r="EV1695" s="48"/>
      <c r="EW1695" s="48"/>
      <c r="EX1695" s="48"/>
      <c r="EY1695" s="48"/>
      <c r="EZ1695" s="48"/>
      <c r="FA1695" s="48"/>
      <c r="FB1695" s="48"/>
      <c r="FC1695" s="48"/>
      <c r="FD1695" s="48"/>
      <c r="FE1695" s="48"/>
      <c r="FF1695" s="48"/>
      <c r="FG1695" s="48"/>
      <c r="FH1695" s="48"/>
      <c r="FI1695" s="48"/>
      <c r="FJ1695" s="48"/>
      <c r="FK1695" s="48"/>
      <c r="FL1695" s="48"/>
      <c r="FM1695" s="48"/>
      <c r="FN1695" s="48"/>
      <c r="FO1695" s="48"/>
      <c r="FP1695" s="48"/>
      <c r="FQ1695" s="48"/>
      <c r="FR1695" s="48"/>
      <c r="FS1695" s="48"/>
      <c r="FT1695" s="48"/>
      <c r="FU1695" s="48"/>
      <c r="FV1695" s="48"/>
      <c r="FW1695" s="48"/>
      <c r="FX1695" s="48"/>
      <c r="FY1695" s="48"/>
      <c r="FZ1695" s="48"/>
      <c r="GA1695" s="48"/>
      <c r="GB1695" s="48"/>
      <c r="GC1695" s="48"/>
      <c r="GD1695" s="48"/>
      <c r="GE1695" s="48"/>
      <c r="GF1695" s="48"/>
      <c r="GG1695" s="48"/>
      <c r="GH1695" s="48"/>
      <c r="GI1695" s="48"/>
      <c r="GJ1695" s="48"/>
      <c r="GK1695" s="48"/>
      <c r="GL1695" s="48"/>
      <c r="GM1695" s="48"/>
      <c r="GN1695" s="48"/>
      <c r="GO1695" s="48"/>
    </row>
    <row r="1696" spans="1:197" ht="12.75">
      <c r="A1696" s="48"/>
      <c r="B1696" s="48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  <c r="CC1696" s="48"/>
      <c r="CD1696" s="48"/>
      <c r="CE1696" s="48"/>
      <c r="CF1696" s="48"/>
      <c r="CG1696" s="48"/>
      <c r="CH1696" s="48"/>
      <c r="CI1696" s="48"/>
      <c r="CJ1696" s="48"/>
      <c r="CK1696" s="48"/>
      <c r="CL1696" s="48"/>
      <c r="CM1696" s="48"/>
      <c r="CN1696" s="48"/>
      <c r="CO1696" s="48"/>
      <c r="CP1696" s="48"/>
      <c r="CQ1696" s="48"/>
      <c r="CR1696" s="48"/>
      <c r="CS1696" s="48"/>
      <c r="CT1696" s="48"/>
      <c r="CU1696" s="48"/>
      <c r="CV1696" s="48"/>
      <c r="CW1696" s="48"/>
      <c r="CX1696" s="48"/>
      <c r="CY1696" s="48"/>
      <c r="CZ1696" s="48"/>
      <c r="DA1696" s="48"/>
      <c r="DB1696" s="48"/>
      <c r="DC1696" s="48"/>
      <c r="DD1696" s="48"/>
      <c r="DE1696" s="48"/>
      <c r="DF1696" s="48"/>
      <c r="DG1696" s="48"/>
      <c r="DH1696" s="48"/>
      <c r="DI1696" s="48"/>
      <c r="DJ1696" s="48"/>
      <c r="DK1696" s="48"/>
      <c r="DL1696" s="48"/>
      <c r="DM1696" s="48"/>
      <c r="DN1696" s="48"/>
      <c r="DO1696" s="48"/>
      <c r="DP1696" s="48"/>
      <c r="DQ1696" s="48"/>
      <c r="DR1696" s="48"/>
      <c r="DS1696" s="48"/>
      <c r="DT1696" s="48"/>
      <c r="DU1696" s="48"/>
      <c r="DV1696" s="48"/>
      <c r="DW1696" s="48"/>
      <c r="DX1696" s="48"/>
      <c r="DY1696" s="48"/>
      <c r="DZ1696" s="48"/>
      <c r="EA1696" s="48"/>
      <c r="EB1696" s="48"/>
      <c r="EC1696" s="48"/>
      <c r="ED1696" s="48"/>
      <c r="EE1696" s="48"/>
      <c r="EF1696" s="48"/>
      <c r="EG1696" s="48"/>
      <c r="EH1696" s="48"/>
      <c r="EI1696" s="48"/>
      <c r="EJ1696" s="48"/>
      <c r="EK1696" s="48"/>
      <c r="EL1696" s="48"/>
      <c r="EM1696" s="48"/>
      <c r="EN1696" s="48"/>
      <c r="EO1696" s="48"/>
      <c r="EP1696" s="48"/>
      <c r="EQ1696" s="48"/>
      <c r="ER1696" s="48"/>
      <c r="ES1696" s="48"/>
      <c r="ET1696" s="48"/>
      <c r="EU1696" s="48"/>
      <c r="EV1696" s="48"/>
      <c r="EW1696" s="48"/>
      <c r="EX1696" s="48"/>
      <c r="EY1696" s="48"/>
      <c r="EZ1696" s="48"/>
      <c r="FA1696" s="48"/>
      <c r="FB1696" s="48"/>
      <c r="FC1696" s="48"/>
      <c r="FD1696" s="48"/>
      <c r="FE1696" s="48"/>
      <c r="FF1696" s="48"/>
      <c r="FG1696" s="48"/>
      <c r="FH1696" s="48"/>
      <c r="FI1696" s="48"/>
      <c r="FJ1696" s="48"/>
      <c r="FK1696" s="48"/>
      <c r="FL1696" s="48"/>
      <c r="FM1696" s="48"/>
      <c r="FN1696" s="48"/>
      <c r="FO1696" s="48"/>
      <c r="FP1696" s="48"/>
      <c r="FQ1696" s="48"/>
      <c r="FR1696" s="48"/>
      <c r="FS1696" s="48"/>
      <c r="FT1696" s="48"/>
      <c r="FU1696" s="48"/>
      <c r="FV1696" s="48"/>
      <c r="FW1696" s="48"/>
      <c r="FX1696" s="48"/>
      <c r="FY1696" s="48"/>
      <c r="FZ1696" s="48"/>
      <c r="GA1696" s="48"/>
      <c r="GB1696" s="48"/>
      <c r="GC1696" s="48"/>
      <c r="GD1696" s="48"/>
      <c r="GE1696" s="48"/>
      <c r="GF1696" s="48"/>
      <c r="GG1696" s="48"/>
      <c r="GH1696" s="48"/>
      <c r="GI1696" s="48"/>
      <c r="GJ1696" s="48"/>
      <c r="GK1696" s="48"/>
      <c r="GL1696" s="48"/>
      <c r="GM1696" s="48"/>
      <c r="GN1696" s="48"/>
      <c r="GO1696" s="48"/>
    </row>
    <row r="1697" spans="1:197" ht="12.75">
      <c r="A1697" s="48"/>
      <c r="B1697" s="48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  <c r="CC1697" s="48"/>
      <c r="CD1697" s="48"/>
      <c r="CE1697" s="48"/>
      <c r="CF1697" s="48"/>
      <c r="CG1697" s="48"/>
      <c r="CH1697" s="48"/>
      <c r="CI1697" s="48"/>
      <c r="CJ1697" s="48"/>
      <c r="CK1697" s="48"/>
      <c r="CL1697" s="48"/>
      <c r="CM1697" s="48"/>
      <c r="CN1697" s="48"/>
      <c r="CO1697" s="48"/>
      <c r="CP1697" s="48"/>
      <c r="CQ1697" s="48"/>
      <c r="CR1697" s="48"/>
      <c r="CS1697" s="48"/>
      <c r="CT1697" s="48"/>
      <c r="CU1697" s="48"/>
      <c r="CV1697" s="48"/>
      <c r="CW1697" s="48"/>
      <c r="CX1697" s="48"/>
      <c r="CY1697" s="48"/>
      <c r="CZ1697" s="48"/>
      <c r="DA1697" s="48"/>
      <c r="DB1697" s="48"/>
      <c r="DC1697" s="48"/>
      <c r="DD1697" s="48"/>
      <c r="DE1697" s="48"/>
      <c r="DF1697" s="48"/>
      <c r="DG1697" s="48"/>
      <c r="DH1697" s="48"/>
      <c r="DI1697" s="48"/>
      <c r="DJ1697" s="48"/>
      <c r="DK1697" s="48"/>
      <c r="DL1697" s="48"/>
      <c r="DM1697" s="48"/>
      <c r="DN1697" s="48"/>
      <c r="DO1697" s="48"/>
      <c r="DP1697" s="48"/>
      <c r="DQ1697" s="48"/>
      <c r="DR1697" s="48"/>
      <c r="DS1697" s="48"/>
      <c r="DT1697" s="48"/>
      <c r="DU1697" s="48"/>
      <c r="DV1697" s="48"/>
      <c r="DW1697" s="48"/>
      <c r="DX1697" s="48"/>
      <c r="DY1697" s="48"/>
      <c r="DZ1697" s="48"/>
      <c r="EA1697" s="48"/>
      <c r="EB1697" s="48"/>
      <c r="EC1697" s="48"/>
      <c r="ED1697" s="48"/>
      <c r="EE1697" s="48"/>
      <c r="EF1697" s="48"/>
      <c r="EG1697" s="48"/>
      <c r="EH1697" s="48"/>
      <c r="EI1697" s="48"/>
      <c r="EJ1697" s="48"/>
      <c r="EK1697" s="48"/>
      <c r="EL1697" s="48"/>
      <c r="EM1697" s="48"/>
      <c r="EN1697" s="48"/>
      <c r="EO1697" s="48"/>
      <c r="EP1697" s="48"/>
      <c r="EQ1697" s="48"/>
      <c r="ER1697" s="48"/>
      <c r="ES1697" s="48"/>
      <c r="ET1697" s="48"/>
      <c r="EU1697" s="48"/>
      <c r="EV1697" s="48"/>
      <c r="EW1697" s="48"/>
      <c r="EX1697" s="48"/>
      <c r="EY1697" s="48"/>
      <c r="EZ1697" s="48"/>
      <c r="FA1697" s="48"/>
      <c r="FB1697" s="48"/>
      <c r="FC1697" s="48"/>
      <c r="FD1697" s="48"/>
      <c r="FE1697" s="48"/>
      <c r="FF1697" s="48"/>
      <c r="FG1697" s="48"/>
      <c r="FH1697" s="48"/>
      <c r="FI1697" s="48"/>
      <c r="FJ1697" s="48"/>
      <c r="FK1697" s="48"/>
      <c r="FL1697" s="48"/>
      <c r="FM1697" s="48"/>
      <c r="FN1697" s="48"/>
      <c r="FO1697" s="48"/>
      <c r="FP1697" s="48"/>
      <c r="FQ1697" s="48"/>
      <c r="FR1697" s="48"/>
      <c r="FS1697" s="48"/>
      <c r="FT1697" s="48"/>
      <c r="FU1697" s="48"/>
      <c r="FV1697" s="48"/>
      <c r="FW1697" s="48"/>
      <c r="FX1697" s="48"/>
      <c r="FY1697" s="48"/>
      <c r="FZ1697" s="48"/>
      <c r="GA1697" s="48"/>
      <c r="GB1697" s="48"/>
      <c r="GC1697" s="48"/>
      <c r="GD1697" s="48"/>
      <c r="GE1697" s="48"/>
      <c r="GF1697" s="48"/>
      <c r="GG1697" s="48"/>
      <c r="GH1697" s="48"/>
      <c r="GI1697" s="48"/>
      <c r="GJ1697" s="48"/>
      <c r="GK1697" s="48"/>
      <c r="GL1697" s="48"/>
      <c r="GM1697" s="48"/>
      <c r="GN1697" s="48"/>
      <c r="GO1697" s="48"/>
    </row>
    <row r="1698" spans="1:197" ht="12.75">
      <c r="A1698" s="48"/>
      <c r="B1698" s="48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  <c r="CC1698" s="48"/>
      <c r="CD1698" s="48"/>
      <c r="CE1698" s="48"/>
      <c r="CF1698" s="48"/>
      <c r="CG1698" s="48"/>
      <c r="CH1698" s="48"/>
      <c r="CI1698" s="48"/>
      <c r="CJ1698" s="48"/>
      <c r="CK1698" s="48"/>
      <c r="CL1698" s="48"/>
      <c r="CM1698" s="48"/>
      <c r="CN1698" s="48"/>
      <c r="CO1698" s="48"/>
      <c r="CP1698" s="48"/>
      <c r="CQ1698" s="48"/>
      <c r="CR1698" s="48"/>
      <c r="CS1698" s="48"/>
      <c r="CT1698" s="48"/>
      <c r="CU1698" s="48"/>
      <c r="CV1698" s="48"/>
      <c r="CW1698" s="48"/>
      <c r="CX1698" s="48"/>
      <c r="CY1698" s="48"/>
      <c r="CZ1698" s="48"/>
      <c r="DA1698" s="48"/>
      <c r="DB1698" s="48"/>
      <c r="DC1698" s="48"/>
      <c r="DD1698" s="48"/>
      <c r="DE1698" s="48"/>
      <c r="DF1698" s="48"/>
      <c r="DG1698" s="48"/>
      <c r="DH1698" s="48"/>
      <c r="DI1698" s="48"/>
      <c r="DJ1698" s="48"/>
      <c r="DK1698" s="48"/>
      <c r="DL1698" s="48"/>
      <c r="DM1698" s="48"/>
      <c r="DN1698" s="48"/>
      <c r="DO1698" s="48"/>
      <c r="DP1698" s="48"/>
      <c r="DQ1698" s="48"/>
      <c r="DR1698" s="48"/>
      <c r="DS1698" s="48"/>
      <c r="DT1698" s="48"/>
      <c r="DU1698" s="48"/>
      <c r="DV1698" s="48"/>
      <c r="DW1698" s="48"/>
      <c r="DX1698" s="48"/>
      <c r="DY1698" s="48"/>
      <c r="DZ1698" s="48"/>
      <c r="EA1698" s="48"/>
      <c r="EB1698" s="48"/>
      <c r="EC1698" s="48"/>
      <c r="ED1698" s="48"/>
      <c r="EE1698" s="48"/>
      <c r="EF1698" s="48"/>
      <c r="EG1698" s="48"/>
      <c r="EH1698" s="48"/>
      <c r="EI1698" s="48"/>
      <c r="EJ1698" s="48"/>
      <c r="EK1698" s="48"/>
      <c r="EL1698" s="48"/>
      <c r="EM1698" s="48"/>
      <c r="EN1698" s="48"/>
      <c r="EO1698" s="48"/>
      <c r="EP1698" s="48"/>
      <c r="EQ1698" s="48"/>
      <c r="ER1698" s="48"/>
      <c r="ES1698" s="48"/>
      <c r="ET1698" s="48"/>
      <c r="EU1698" s="48"/>
      <c r="EV1698" s="48"/>
      <c r="EW1698" s="48"/>
      <c r="EX1698" s="48"/>
      <c r="EY1698" s="48"/>
      <c r="EZ1698" s="48"/>
      <c r="FA1698" s="48"/>
      <c r="FB1698" s="48"/>
      <c r="FC1698" s="48"/>
      <c r="FD1698" s="48"/>
      <c r="FE1698" s="48"/>
      <c r="FF1698" s="48"/>
      <c r="FG1698" s="48"/>
      <c r="FH1698" s="48"/>
      <c r="FI1698" s="48"/>
      <c r="FJ1698" s="48"/>
      <c r="FK1698" s="48"/>
      <c r="FL1698" s="48"/>
      <c r="FM1698" s="48"/>
      <c r="FN1698" s="48"/>
      <c r="FO1698" s="48"/>
      <c r="FP1698" s="48"/>
      <c r="FQ1698" s="48"/>
      <c r="FR1698" s="48"/>
      <c r="FS1698" s="48"/>
      <c r="FT1698" s="48"/>
      <c r="FU1698" s="48"/>
      <c r="FV1698" s="48"/>
      <c r="FW1698" s="48"/>
      <c r="FX1698" s="48"/>
      <c r="FY1698" s="48"/>
      <c r="FZ1698" s="48"/>
      <c r="GA1698" s="48"/>
      <c r="GB1698" s="48"/>
      <c r="GC1698" s="48"/>
      <c r="GD1698" s="48"/>
      <c r="GE1698" s="48"/>
      <c r="GF1698" s="48"/>
      <c r="GG1698" s="48"/>
      <c r="GH1698" s="48"/>
      <c r="GI1698" s="48"/>
      <c r="GJ1698" s="48"/>
      <c r="GK1698" s="48"/>
      <c r="GL1698" s="48"/>
      <c r="GM1698" s="48"/>
      <c r="GN1698" s="48"/>
      <c r="GO1698" s="48"/>
    </row>
    <row r="1699" spans="1:197" ht="12.75">
      <c r="A1699" s="48"/>
      <c r="B1699" s="48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  <c r="CC1699" s="48"/>
      <c r="CD1699" s="48"/>
      <c r="CE1699" s="48"/>
      <c r="CF1699" s="48"/>
      <c r="CG1699" s="48"/>
      <c r="CH1699" s="48"/>
      <c r="CI1699" s="48"/>
      <c r="CJ1699" s="48"/>
      <c r="CK1699" s="48"/>
      <c r="CL1699" s="48"/>
      <c r="CM1699" s="48"/>
      <c r="CN1699" s="48"/>
      <c r="CO1699" s="48"/>
      <c r="CP1699" s="48"/>
      <c r="CQ1699" s="48"/>
      <c r="CR1699" s="48"/>
      <c r="CS1699" s="48"/>
      <c r="CT1699" s="48"/>
      <c r="CU1699" s="48"/>
      <c r="CV1699" s="48"/>
      <c r="CW1699" s="48"/>
      <c r="CX1699" s="48"/>
      <c r="CY1699" s="48"/>
      <c r="CZ1699" s="48"/>
      <c r="DA1699" s="48"/>
      <c r="DB1699" s="48"/>
      <c r="DC1699" s="48"/>
      <c r="DD1699" s="48"/>
      <c r="DE1699" s="48"/>
      <c r="DF1699" s="48"/>
      <c r="DG1699" s="48"/>
      <c r="DH1699" s="48"/>
      <c r="DI1699" s="48"/>
      <c r="DJ1699" s="48"/>
      <c r="DK1699" s="48"/>
      <c r="DL1699" s="48"/>
      <c r="DM1699" s="48"/>
      <c r="DN1699" s="48"/>
      <c r="DO1699" s="48"/>
      <c r="DP1699" s="48"/>
      <c r="DQ1699" s="48"/>
      <c r="DR1699" s="48"/>
      <c r="DS1699" s="48"/>
      <c r="DT1699" s="48"/>
      <c r="DU1699" s="48"/>
      <c r="DV1699" s="48"/>
      <c r="DW1699" s="48"/>
      <c r="DX1699" s="48"/>
      <c r="DY1699" s="48"/>
      <c r="DZ1699" s="48"/>
      <c r="EA1699" s="48"/>
      <c r="EB1699" s="48"/>
      <c r="EC1699" s="48"/>
      <c r="ED1699" s="48"/>
      <c r="EE1699" s="48"/>
      <c r="EF1699" s="48"/>
      <c r="EG1699" s="48"/>
      <c r="EH1699" s="48"/>
      <c r="EI1699" s="48"/>
      <c r="EJ1699" s="48"/>
      <c r="EK1699" s="48"/>
      <c r="EL1699" s="48"/>
      <c r="EM1699" s="48"/>
      <c r="EN1699" s="48"/>
      <c r="EO1699" s="48"/>
      <c r="EP1699" s="48"/>
      <c r="EQ1699" s="48"/>
      <c r="ER1699" s="48"/>
      <c r="ES1699" s="48"/>
      <c r="ET1699" s="48"/>
      <c r="EU1699" s="48"/>
      <c r="EV1699" s="48"/>
      <c r="EW1699" s="48"/>
      <c r="EX1699" s="48"/>
      <c r="EY1699" s="48"/>
      <c r="EZ1699" s="48"/>
      <c r="FA1699" s="48"/>
      <c r="FB1699" s="48"/>
      <c r="FC1699" s="48"/>
      <c r="FD1699" s="48"/>
      <c r="FE1699" s="48"/>
      <c r="FF1699" s="48"/>
      <c r="FG1699" s="48"/>
      <c r="FH1699" s="48"/>
      <c r="FI1699" s="48"/>
      <c r="FJ1699" s="48"/>
      <c r="FK1699" s="48"/>
      <c r="FL1699" s="48"/>
      <c r="FM1699" s="48"/>
      <c r="FN1699" s="48"/>
      <c r="FO1699" s="48"/>
      <c r="FP1699" s="48"/>
      <c r="FQ1699" s="48"/>
      <c r="FR1699" s="48"/>
      <c r="FS1699" s="48"/>
      <c r="FT1699" s="48"/>
      <c r="FU1699" s="48"/>
      <c r="FV1699" s="48"/>
      <c r="FW1699" s="48"/>
      <c r="FX1699" s="48"/>
      <c r="FY1699" s="48"/>
      <c r="FZ1699" s="48"/>
      <c r="GA1699" s="48"/>
      <c r="GB1699" s="48"/>
      <c r="GC1699" s="48"/>
      <c r="GD1699" s="48"/>
      <c r="GE1699" s="48"/>
      <c r="GF1699" s="48"/>
      <c r="GG1699" s="48"/>
      <c r="GH1699" s="48"/>
      <c r="GI1699" s="48"/>
      <c r="GJ1699" s="48"/>
      <c r="GK1699" s="48"/>
      <c r="GL1699" s="48"/>
      <c r="GM1699" s="48"/>
      <c r="GN1699" s="48"/>
      <c r="GO1699" s="48"/>
    </row>
    <row r="1700" spans="1:197" ht="12.75">
      <c r="A1700" s="48"/>
      <c r="B1700" s="48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  <c r="CC1700" s="48"/>
      <c r="CD1700" s="48"/>
      <c r="CE1700" s="48"/>
      <c r="CF1700" s="48"/>
      <c r="CG1700" s="48"/>
      <c r="CH1700" s="48"/>
      <c r="CI1700" s="48"/>
      <c r="CJ1700" s="48"/>
      <c r="CK1700" s="48"/>
      <c r="CL1700" s="48"/>
      <c r="CM1700" s="48"/>
      <c r="CN1700" s="48"/>
      <c r="CO1700" s="48"/>
      <c r="CP1700" s="48"/>
      <c r="CQ1700" s="48"/>
      <c r="CR1700" s="48"/>
      <c r="CS1700" s="48"/>
      <c r="CT1700" s="48"/>
      <c r="CU1700" s="48"/>
      <c r="CV1700" s="48"/>
      <c r="CW1700" s="48"/>
      <c r="CX1700" s="48"/>
      <c r="CY1700" s="48"/>
      <c r="CZ1700" s="48"/>
      <c r="DA1700" s="48"/>
      <c r="DB1700" s="48"/>
      <c r="DC1700" s="48"/>
      <c r="DD1700" s="48"/>
      <c r="DE1700" s="48"/>
      <c r="DF1700" s="48"/>
      <c r="DG1700" s="48"/>
      <c r="DH1700" s="48"/>
      <c r="DI1700" s="48"/>
      <c r="DJ1700" s="48"/>
      <c r="DK1700" s="48"/>
      <c r="DL1700" s="48"/>
      <c r="DM1700" s="48"/>
      <c r="DN1700" s="48"/>
      <c r="DO1700" s="48"/>
      <c r="DP1700" s="48"/>
      <c r="DQ1700" s="48"/>
      <c r="DR1700" s="48"/>
      <c r="DS1700" s="48"/>
      <c r="DT1700" s="48"/>
      <c r="DU1700" s="48"/>
      <c r="DV1700" s="48"/>
      <c r="DW1700" s="48"/>
      <c r="DX1700" s="48"/>
      <c r="DY1700" s="48"/>
      <c r="DZ1700" s="48"/>
      <c r="EA1700" s="48"/>
      <c r="EB1700" s="48"/>
      <c r="EC1700" s="48"/>
      <c r="ED1700" s="48"/>
      <c r="EE1700" s="48"/>
      <c r="EF1700" s="48"/>
      <c r="EG1700" s="48"/>
      <c r="EH1700" s="48"/>
      <c r="EI1700" s="48"/>
      <c r="EJ1700" s="48"/>
      <c r="EK1700" s="48"/>
      <c r="EL1700" s="48"/>
      <c r="EM1700" s="48"/>
      <c r="EN1700" s="48"/>
      <c r="EO1700" s="48"/>
      <c r="EP1700" s="48"/>
      <c r="EQ1700" s="48"/>
      <c r="ER1700" s="48"/>
      <c r="ES1700" s="48"/>
      <c r="ET1700" s="48"/>
      <c r="EU1700" s="48"/>
      <c r="EV1700" s="48"/>
      <c r="EW1700" s="48"/>
      <c r="EX1700" s="48"/>
      <c r="EY1700" s="48"/>
      <c r="EZ1700" s="48"/>
      <c r="FA1700" s="48"/>
      <c r="FB1700" s="48"/>
      <c r="FC1700" s="48"/>
      <c r="FD1700" s="48"/>
      <c r="FE1700" s="48"/>
      <c r="FF1700" s="48"/>
      <c r="FG1700" s="48"/>
      <c r="FH1700" s="48"/>
      <c r="FI1700" s="48"/>
      <c r="FJ1700" s="48"/>
      <c r="FK1700" s="48"/>
      <c r="FL1700" s="48"/>
      <c r="FM1700" s="48"/>
      <c r="FN1700" s="48"/>
      <c r="FO1700" s="48"/>
      <c r="FP1700" s="48"/>
      <c r="FQ1700" s="48"/>
      <c r="FR1700" s="48"/>
      <c r="FS1700" s="48"/>
      <c r="FT1700" s="48"/>
      <c r="FU1700" s="48"/>
      <c r="FV1700" s="48"/>
      <c r="FW1700" s="48"/>
      <c r="FX1700" s="48"/>
      <c r="FY1700" s="48"/>
      <c r="FZ1700" s="48"/>
      <c r="GA1700" s="48"/>
      <c r="GB1700" s="48"/>
      <c r="GC1700" s="48"/>
      <c r="GD1700" s="48"/>
      <c r="GE1700" s="48"/>
      <c r="GF1700" s="48"/>
      <c r="GG1700" s="48"/>
      <c r="GH1700" s="48"/>
      <c r="GI1700" s="48"/>
      <c r="GJ1700" s="48"/>
      <c r="GK1700" s="48"/>
      <c r="GL1700" s="48"/>
      <c r="GM1700" s="48"/>
      <c r="GN1700" s="48"/>
      <c r="GO1700" s="48"/>
    </row>
    <row r="1701" spans="1:197" ht="12.75">
      <c r="A1701" s="48"/>
      <c r="B1701" s="48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  <c r="CC1701" s="48"/>
      <c r="CD1701" s="48"/>
      <c r="CE1701" s="48"/>
      <c r="CF1701" s="48"/>
      <c r="CG1701" s="48"/>
      <c r="CH1701" s="48"/>
      <c r="CI1701" s="48"/>
      <c r="CJ1701" s="48"/>
      <c r="CK1701" s="48"/>
      <c r="CL1701" s="48"/>
      <c r="CM1701" s="48"/>
      <c r="CN1701" s="48"/>
      <c r="CO1701" s="48"/>
      <c r="CP1701" s="48"/>
      <c r="CQ1701" s="48"/>
      <c r="CR1701" s="48"/>
      <c r="CS1701" s="48"/>
      <c r="CT1701" s="48"/>
      <c r="CU1701" s="48"/>
      <c r="CV1701" s="48"/>
      <c r="CW1701" s="48"/>
      <c r="CX1701" s="48"/>
      <c r="CY1701" s="48"/>
      <c r="CZ1701" s="48"/>
      <c r="DA1701" s="48"/>
      <c r="DB1701" s="48"/>
      <c r="DC1701" s="48"/>
      <c r="DD1701" s="48"/>
      <c r="DE1701" s="48"/>
      <c r="DF1701" s="48"/>
      <c r="DG1701" s="48"/>
      <c r="DH1701" s="48"/>
      <c r="DI1701" s="48"/>
      <c r="DJ1701" s="48"/>
      <c r="DK1701" s="48"/>
      <c r="DL1701" s="48"/>
      <c r="DM1701" s="48"/>
      <c r="DN1701" s="48"/>
      <c r="DO1701" s="48"/>
      <c r="DP1701" s="48"/>
      <c r="DQ1701" s="48"/>
      <c r="DR1701" s="48"/>
      <c r="DS1701" s="48"/>
      <c r="DT1701" s="48"/>
      <c r="DU1701" s="48"/>
      <c r="DV1701" s="48"/>
      <c r="DW1701" s="48"/>
      <c r="DX1701" s="48"/>
      <c r="DY1701" s="48"/>
      <c r="DZ1701" s="48"/>
      <c r="EA1701" s="48"/>
      <c r="EB1701" s="48"/>
      <c r="EC1701" s="48"/>
      <c r="ED1701" s="48"/>
      <c r="EE1701" s="48"/>
      <c r="EF1701" s="48"/>
      <c r="EG1701" s="48"/>
      <c r="EH1701" s="48"/>
      <c r="EI1701" s="48"/>
      <c r="EJ1701" s="48"/>
      <c r="EK1701" s="48"/>
      <c r="EL1701" s="48"/>
      <c r="EM1701" s="48"/>
      <c r="EN1701" s="48"/>
      <c r="EO1701" s="48"/>
      <c r="EP1701" s="48"/>
      <c r="EQ1701" s="48"/>
      <c r="ER1701" s="48"/>
      <c r="ES1701" s="48"/>
      <c r="ET1701" s="48"/>
      <c r="EU1701" s="48"/>
      <c r="EV1701" s="48"/>
      <c r="EW1701" s="48"/>
      <c r="EX1701" s="48"/>
      <c r="EY1701" s="48"/>
      <c r="EZ1701" s="48"/>
      <c r="FA1701" s="48"/>
      <c r="FB1701" s="48"/>
      <c r="FC1701" s="48"/>
      <c r="FD1701" s="48"/>
      <c r="FE1701" s="48"/>
      <c r="FF1701" s="48"/>
      <c r="FG1701" s="48"/>
      <c r="FH1701" s="48"/>
      <c r="FI1701" s="48"/>
      <c r="FJ1701" s="48"/>
      <c r="FK1701" s="48"/>
      <c r="FL1701" s="48"/>
      <c r="FM1701" s="48"/>
      <c r="FN1701" s="48"/>
      <c r="FO1701" s="48"/>
      <c r="FP1701" s="48"/>
      <c r="FQ1701" s="48"/>
      <c r="FR1701" s="48"/>
      <c r="FS1701" s="48"/>
      <c r="FT1701" s="48"/>
      <c r="FU1701" s="48"/>
      <c r="FV1701" s="48"/>
      <c r="FW1701" s="48"/>
      <c r="FX1701" s="48"/>
      <c r="FY1701" s="48"/>
      <c r="FZ1701" s="48"/>
      <c r="GA1701" s="48"/>
      <c r="GB1701" s="48"/>
      <c r="GC1701" s="48"/>
      <c r="GD1701" s="48"/>
      <c r="GE1701" s="48"/>
      <c r="GF1701" s="48"/>
      <c r="GG1701" s="48"/>
      <c r="GH1701" s="48"/>
      <c r="GI1701" s="48"/>
      <c r="GJ1701" s="48"/>
      <c r="GK1701" s="48"/>
      <c r="GL1701" s="48"/>
      <c r="GM1701" s="48"/>
      <c r="GN1701" s="48"/>
      <c r="GO1701" s="48"/>
    </row>
    <row r="1702" spans="1:197" ht="12.75">
      <c r="A1702" s="48"/>
      <c r="B1702" s="48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  <c r="CC1702" s="48"/>
      <c r="CD1702" s="48"/>
      <c r="CE1702" s="48"/>
      <c r="CF1702" s="48"/>
      <c r="CG1702" s="48"/>
      <c r="CH1702" s="48"/>
      <c r="CI1702" s="48"/>
      <c r="CJ1702" s="48"/>
      <c r="CK1702" s="48"/>
      <c r="CL1702" s="48"/>
      <c r="CM1702" s="48"/>
      <c r="CN1702" s="48"/>
      <c r="CO1702" s="48"/>
      <c r="CP1702" s="48"/>
      <c r="CQ1702" s="48"/>
      <c r="CR1702" s="48"/>
      <c r="CS1702" s="48"/>
      <c r="CT1702" s="48"/>
      <c r="CU1702" s="48"/>
      <c r="CV1702" s="48"/>
      <c r="CW1702" s="48"/>
      <c r="CX1702" s="48"/>
      <c r="CY1702" s="48"/>
      <c r="CZ1702" s="48"/>
      <c r="DA1702" s="48"/>
      <c r="DB1702" s="48"/>
      <c r="DC1702" s="48"/>
      <c r="DD1702" s="48"/>
      <c r="DE1702" s="48"/>
      <c r="DF1702" s="48"/>
      <c r="DG1702" s="48"/>
      <c r="DH1702" s="48"/>
      <c r="DI1702" s="48"/>
      <c r="DJ1702" s="48"/>
      <c r="DK1702" s="48"/>
      <c r="DL1702" s="48"/>
      <c r="DM1702" s="48"/>
      <c r="DN1702" s="48"/>
      <c r="DO1702" s="48"/>
      <c r="DP1702" s="48"/>
      <c r="DQ1702" s="48"/>
      <c r="DR1702" s="48"/>
      <c r="DS1702" s="48"/>
      <c r="DT1702" s="48"/>
      <c r="DU1702" s="48"/>
      <c r="DV1702" s="48"/>
      <c r="DW1702" s="48"/>
      <c r="DX1702" s="48"/>
      <c r="DY1702" s="48"/>
      <c r="DZ1702" s="48"/>
      <c r="EA1702" s="48"/>
      <c r="EB1702" s="48"/>
      <c r="EC1702" s="48"/>
      <c r="ED1702" s="48"/>
      <c r="EE1702" s="48"/>
      <c r="EF1702" s="48"/>
      <c r="EG1702" s="48"/>
      <c r="EH1702" s="48"/>
      <c r="EI1702" s="48"/>
      <c r="EJ1702" s="48"/>
      <c r="EK1702" s="48"/>
      <c r="EL1702" s="48"/>
      <c r="EM1702" s="48"/>
      <c r="EN1702" s="48"/>
      <c r="EO1702" s="48"/>
      <c r="EP1702" s="48"/>
      <c r="EQ1702" s="48"/>
      <c r="ER1702" s="48"/>
      <c r="ES1702" s="48"/>
      <c r="ET1702" s="48"/>
      <c r="EU1702" s="48"/>
      <c r="EV1702" s="48"/>
      <c r="EW1702" s="48"/>
      <c r="EX1702" s="48"/>
      <c r="EY1702" s="48"/>
      <c r="EZ1702" s="48"/>
      <c r="FA1702" s="48"/>
      <c r="FB1702" s="48"/>
      <c r="FC1702" s="48"/>
      <c r="FD1702" s="48"/>
      <c r="FE1702" s="48"/>
      <c r="FF1702" s="48"/>
      <c r="FG1702" s="48"/>
      <c r="FH1702" s="48"/>
      <c r="FI1702" s="48"/>
      <c r="FJ1702" s="48"/>
      <c r="FK1702" s="48"/>
      <c r="FL1702" s="48"/>
      <c r="FM1702" s="48"/>
      <c r="FN1702" s="48"/>
      <c r="FO1702" s="48"/>
      <c r="FP1702" s="48"/>
      <c r="FQ1702" s="48"/>
      <c r="FR1702" s="48"/>
      <c r="FS1702" s="48"/>
      <c r="FT1702" s="48"/>
      <c r="FU1702" s="48"/>
      <c r="FV1702" s="48"/>
      <c r="FW1702" s="48"/>
      <c r="FX1702" s="48"/>
      <c r="FY1702" s="48"/>
      <c r="FZ1702" s="48"/>
      <c r="GA1702" s="48"/>
      <c r="GB1702" s="48"/>
      <c r="GC1702" s="48"/>
      <c r="GD1702" s="48"/>
      <c r="GE1702" s="48"/>
      <c r="GF1702" s="48"/>
      <c r="GG1702" s="48"/>
      <c r="GH1702" s="48"/>
      <c r="GI1702" s="48"/>
      <c r="GJ1702" s="48"/>
      <c r="GK1702" s="48"/>
      <c r="GL1702" s="48"/>
      <c r="GM1702" s="48"/>
      <c r="GN1702" s="48"/>
      <c r="GO1702" s="48"/>
    </row>
    <row r="1703" spans="1:197" ht="12.75">
      <c r="A1703" s="48"/>
      <c r="B1703" s="48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  <c r="CC1703" s="48"/>
      <c r="CD1703" s="48"/>
      <c r="CE1703" s="48"/>
      <c r="CF1703" s="48"/>
      <c r="CG1703" s="48"/>
      <c r="CH1703" s="48"/>
      <c r="CI1703" s="48"/>
      <c r="CJ1703" s="48"/>
      <c r="CK1703" s="48"/>
      <c r="CL1703" s="48"/>
      <c r="CM1703" s="48"/>
      <c r="CN1703" s="48"/>
      <c r="CO1703" s="48"/>
      <c r="CP1703" s="48"/>
      <c r="CQ1703" s="48"/>
      <c r="CR1703" s="48"/>
      <c r="CS1703" s="48"/>
      <c r="CT1703" s="48"/>
      <c r="CU1703" s="48"/>
      <c r="CV1703" s="48"/>
      <c r="CW1703" s="48"/>
      <c r="CX1703" s="48"/>
      <c r="CY1703" s="48"/>
      <c r="CZ1703" s="48"/>
      <c r="DA1703" s="48"/>
      <c r="DB1703" s="48"/>
      <c r="DC1703" s="48"/>
      <c r="DD1703" s="48"/>
      <c r="DE1703" s="48"/>
      <c r="DF1703" s="48"/>
      <c r="DG1703" s="48"/>
      <c r="DH1703" s="48"/>
      <c r="DI1703" s="48"/>
      <c r="DJ1703" s="48"/>
      <c r="DK1703" s="48"/>
      <c r="DL1703" s="48"/>
      <c r="DM1703" s="48"/>
      <c r="DN1703" s="48"/>
      <c r="DO1703" s="48"/>
      <c r="DP1703" s="48"/>
      <c r="DQ1703" s="48"/>
      <c r="DR1703" s="48"/>
      <c r="DS1703" s="48"/>
      <c r="DT1703" s="48"/>
      <c r="DU1703" s="48"/>
      <c r="DV1703" s="48"/>
      <c r="DW1703" s="48"/>
      <c r="DX1703" s="48"/>
      <c r="DY1703" s="48"/>
      <c r="DZ1703" s="48"/>
      <c r="EA1703" s="48"/>
      <c r="EB1703" s="48"/>
      <c r="EC1703" s="48"/>
      <c r="ED1703" s="48"/>
      <c r="EE1703" s="48"/>
      <c r="EF1703" s="48"/>
      <c r="EG1703" s="48"/>
      <c r="EH1703" s="48"/>
      <c r="EI1703" s="48"/>
      <c r="EJ1703" s="48"/>
      <c r="EK1703" s="48"/>
      <c r="EL1703" s="48"/>
      <c r="EM1703" s="48"/>
      <c r="EN1703" s="48"/>
      <c r="EO1703" s="48"/>
      <c r="EP1703" s="48"/>
      <c r="EQ1703" s="48"/>
      <c r="ER1703" s="48"/>
      <c r="ES1703" s="48"/>
      <c r="ET1703" s="48"/>
      <c r="EU1703" s="48"/>
      <c r="EV1703" s="48"/>
      <c r="EW1703" s="48"/>
      <c r="EX1703" s="48"/>
      <c r="EY1703" s="48"/>
      <c r="EZ1703" s="48"/>
      <c r="FA1703" s="48"/>
      <c r="FB1703" s="48"/>
      <c r="FC1703" s="48"/>
      <c r="FD1703" s="48"/>
      <c r="FE1703" s="48"/>
      <c r="FF1703" s="48"/>
      <c r="FG1703" s="48"/>
      <c r="FH1703" s="48"/>
      <c r="FI1703" s="48"/>
      <c r="FJ1703" s="48"/>
      <c r="FK1703" s="48"/>
      <c r="FL1703" s="48"/>
      <c r="FM1703" s="48"/>
      <c r="FN1703" s="48"/>
      <c r="FO1703" s="48"/>
      <c r="FP1703" s="48"/>
      <c r="FQ1703" s="48"/>
      <c r="FR1703" s="48"/>
      <c r="FS1703" s="48"/>
      <c r="FT1703" s="48"/>
      <c r="FU1703" s="48"/>
      <c r="FV1703" s="48"/>
      <c r="FW1703" s="48"/>
      <c r="FX1703" s="48"/>
      <c r="FY1703" s="48"/>
      <c r="FZ1703" s="48"/>
      <c r="GA1703" s="48"/>
      <c r="GB1703" s="48"/>
      <c r="GC1703" s="48"/>
      <c r="GD1703" s="48"/>
      <c r="GE1703" s="48"/>
      <c r="GF1703" s="48"/>
      <c r="GG1703" s="48"/>
      <c r="GH1703" s="48"/>
      <c r="GI1703" s="48"/>
      <c r="GJ1703" s="48"/>
      <c r="GK1703" s="48"/>
      <c r="GL1703" s="48"/>
      <c r="GM1703" s="48"/>
      <c r="GN1703" s="48"/>
      <c r="GO1703" s="48"/>
    </row>
    <row r="1704" spans="1:197" ht="12.75">
      <c r="A1704" s="48"/>
      <c r="B1704" s="48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  <c r="CC1704" s="48"/>
      <c r="CD1704" s="48"/>
      <c r="CE1704" s="48"/>
      <c r="CF1704" s="48"/>
      <c r="CG1704" s="48"/>
      <c r="CH1704" s="48"/>
      <c r="CI1704" s="48"/>
      <c r="CJ1704" s="48"/>
      <c r="CK1704" s="48"/>
      <c r="CL1704" s="48"/>
      <c r="CM1704" s="48"/>
      <c r="CN1704" s="48"/>
      <c r="CO1704" s="48"/>
      <c r="CP1704" s="48"/>
      <c r="CQ1704" s="48"/>
      <c r="CR1704" s="48"/>
      <c r="CS1704" s="48"/>
      <c r="CT1704" s="48"/>
      <c r="CU1704" s="48"/>
      <c r="CV1704" s="48"/>
      <c r="CW1704" s="48"/>
      <c r="CX1704" s="48"/>
      <c r="CY1704" s="48"/>
      <c r="CZ1704" s="48"/>
      <c r="DA1704" s="48"/>
      <c r="DB1704" s="48"/>
      <c r="DC1704" s="48"/>
      <c r="DD1704" s="48"/>
      <c r="DE1704" s="48"/>
      <c r="DF1704" s="48"/>
      <c r="DG1704" s="48"/>
      <c r="DH1704" s="48"/>
      <c r="DI1704" s="48"/>
      <c r="DJ1704" s="48"/>
      <c r="DK1704" s="48"/>
      <c r="DL1704" s="48"/>
      <c r="DM1704" s="48"/>
      <c r="DN1704" s="48"/>
      <c r="DO1704" s="48"/>
      <c r="DP1704" s="48"/>
      <c r="DQ1704" s="48"/>
      <c r="DR1704" s="48"/>
      <c r="DS1704" s="48"/>
      <c r="DT1704" s="48"/>
      <c r="DU1704" s="48"/>
      <c r="DV1704" s="48"/>
      <c r="DW1704" s="48"/>
      <c r="DX1704" s="48"/>
      <c r="DY1704" s="48"/>
      <c r="DZ1704" s="48"/>
      <c r="EA1704" s="48"/>
      <c r="EB1704" s="48"/>
      <c r="EC1704" s="48"/>
      <c r="ED1704" s="48"/>
      <c r="EE1704" s="48"/>
      <c r="EF1704" s="48"/>
      <c r="EG1704" s="48"/>
      <c r="EH1704" s="48"/>
      <c r="EI1704" s="48"/>
      <c r="EJ1704" s="48"/>
      <c r="EK1704" s="48"/>
      <c r="EL1704" s="48"/>
      <c r="EM1704" s="48"/>
      <c r="EN1704" s="48"/>
      <c r="EO1704" s="48"/>
      <c r="EP1704" s="48"/>
      <c r="EQ1704" s="48"/>
      <c r="ER1704" s="48"/>
      <c r="ES1704" s="48"/>
      <c r="ET1704" s="48"/>
      <c r="EU1704" s="48"/>
      <c r="EV1704" s="48"/>
      <c r="EW1704" s="48"/>
      <c r="EX1704" s="48"/>
      <c r="EY1704" s="48"/>
      <c r="EZ1704" s="48"/>
      <c r="FA1704" s="48"/>
      <c r="FB1704" s="48"/>
      <c r="FC1704" s="48"/>
      <c r="FD1704" s="48"/>
      <c r="FE1704" s="48"/>
      <c r="FF1704" s="48"/>
      <c r="FG1704" s="48"/>
      <c r="FH1704" s="48"/>
      <c r="FI1704" s="48"/>
      <c r="FJ1704" s="48"/>
      <c r="FK1704" s="48"/>
      <c r="FL1704" s="48"/>
      <c r="FM1704" s="48"/>
      <c r="FN1704" s="48"/>
      <c r="FO1704" s="48"/>
      <c r="FP1704" s="48"/>
      <c r="FQ1704" s="48"/>
      <c r="FR1704" s="48"/>
      <c r="FS1704" s="48"/>
      <c r="FT1704" s="48"/>
      <c r="FU1704" s="48"/>
      <c r="FV1704" s="48"/>
      <c r="FW1704" s="48"/>
      <c r="FX1704" s="48"/>
      <c r="FY1704" s="48"/>
      <c r="FZ1704" s="48"/>
      <c r="GA1704" s="48"/>
      <c r="GB1704" s="48"/>
      <c r="GC1704" s="48"/>
      <c r="GD1704" s="48"/>
      <c r="GE1704" s="48"/>
      <c r="GF1704" s="48"/>
      <c r="GG1704" s="48"/>
      <c r="GH1704" s="48"/>
      <c r="GI1704" s="48"/>
      <c r="GJ1704" s="48"/>
      <c r="GK1704" s="48"/>
      <c r="GL1704" s="48"/>
      <c r="GM1704" s="48"/>
      <c r="GN1704" s="48"/>
      <c r="GO1704" s="48"/>
    </row>
    <row r="1705" spans="1:197" ht="12.75">
      <c r="A1705" s="48"/>
      <c r="B1705" s="48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  <c r="CC1705" s="48"/>
      <c r="CD1705" s="48"/>
      <c r="CE1705" s="48"/>
      <c r="CF1705" s="48"/>
      <c r="CG1705" s="48"/>
      <c r="CH1705" s="48"/>
      <c r="CI1705" s="48"/>
      <c r="CJ1705" s="48"/>
      <c r="CK1705" s="48"/>
      <c r="CL1705" s="48"/>
      <c r="CM1705" s="48"/>
      <c r="CN1705" s="48"/>
      <c r="CO1705" s="48"/>
      <c r="CP1705" s="48"/>
      <c r="CQ1705" s="48"/>
      <c r="CR1705" s="48"/>
      <c r="CS1705" s="48"/>
      <c r="CT1705" s="48"/>
      <c r="CU1705" s="48"/>
      <c r="CV1705" s="48"/>
      <c r="CW1705" s="48"/>
      <c r="CX1705" s="48"/>
      <c r="CY1705" s="48"/>
      <c r="CZ1705" s="48"/>
      <c r="DA1705" s="48"/>
      <c r="DB1705" s="48"/>
      <c r="DC1705" s="48"/>
      <c r="DD1705" s="48"/>
      <c r="DE1705" s="48"/>
      <c r="DF1705" s="48"/>
      <c r="DG1705" s="48"/>
      <c r="DH1705" s="48"/>
      <c r="DI1705" s="48"/>
      <c r="DJ1705" s="48"/>
      <c r="DK1705" s="48"/>
      <c r="DL1705" s="48"/>
      <c r="DM1705" s="48"/>
      <c r="DN1705" s="48"/>
      <c r="DO1705" s="48"/>
      <c r="DP1705" s="48"/>
      <c r="DQ1705" s="48"/>
      <c r="DR1705" s="48"/>
      <c r="DS1705" s="48"/>
      <c r="DT1705" s="48"/>
      <c r="DU1705" s="48"/>
      <c r="DV1705" s="48"/>
      <c r="DW1705" s="48"/>
      <c r="DX1705" s="48"/>
      <c r="DY1705" s="48"/>
      <c r="DZ1705" s="48"/>
      <c r="EA1705" s="48"/>
      <c r="EB1705" s="48"/>
      <c r="EC1705" s="48"/>
      <c r="ED1705" s="48"/>
      <c r="EE1705" s="48"/>
      <c r="EF1705" s="48"/>
      <c r="EG1705" s="48"/>
      <c r="EH1705" s="48"/>
      <c r="EI1705" s="48"/>
      <c r="EJ1705" s="48"/>
      <c r="EK1705" s="48"/>
      <c r="EL1705" s="48"/>
      <c r="EM1705" s="48"/>
      <c r="EN1705" s="48"/>
      <c r="EO1705" s="48"/>
      <c r="EP1705" s="48"/>
      <c r="EQ1705" s="48"/>
      <c r="ER1705" s="48"/>
      <c r="ES1705" s="48"/>
      <c r="ET1705" s="48"/>
      <c r="EU1705" s="48"/>
      <c r="EV1705" s="48"/>
      <c r="EW1705" s="48"/>
      <c r="EX1705" s="48"/>
      <c r="EY1705" s="48"/>
      <c r="EZ1705" s="48"/>
      <c r="FA1705" s="48"/>
      <c r="FB1705" s="48"/>
      <c r="FC1705" s="48"/>
      <c r="FD1705" s="48"/>
      <c r="FE1705" s="48"/>
      <c r="FF1705" s="48"/>
      <c r="FG1705" s="48"/>
      <c r="FH1705" s="48"/>
      <c r="FI1705" s="48"/>
      <c r="FJ1705" s="48"/>
      <c r="FK1705" s="48"/>
      <c r="FL1705" s="48"/>
      <c r="FM1705" s="48"/>
      <c r="FN1705" s="48"/>
      <c r="FO1705" s="48"/>
      <c r="FP1705" s="48"/>
      <c r="FQ1705" s="48"/>
      <c r="FR1705" s="48"/>
      <c r="FS1705" s="48"/>
      <c r="FT1705" s="48"/>
      <c r="FU1705" s="48"/>
      <c r="FV1705" s="48"/>
      <c r="FW1705" s="48"/>
      <c r="FX1705" s="48"/>
      <c r="FY1705" s="48"/>
      <c r="FZ1705" s="48"/>
      <c r="GA1705" s="48"/>
      <c r="GB1705" s="48"/>
      <c r="GC1705" s="48"/>
      <c r="GD1705" s="48"/>
      <c r="GE1705" s="48"/>
      <c r="GF1705" s="48"/>
      <c r="GG1705" s="48"/>
      <c r="GH1705" s="48"/>
      <c r="GI1705" s="48"/>
      <c r="GJ1705" s="48"/>
      <c r="GK1705" s="48"/>
      <c r="GL1705" s="48"/>
      <c r="GM1705" s="48"/>
      <c r="GN1705" s="48"/>
      <c r="GO1705" s="48"/>
    </row>
    <row r="1706" spans="1:197" ht="12.75">
      <c r="A1706" s="48"/>
      <c r="B1706" s="48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  <c r="CC1706" s="48"/>
      <c r="CD1706" s="48"/>
      <c r="CE1706" s="48"/>
      <c r="CF1706" s="48"/>
      <c r="CG1706" s="48"/>
      <c r="CH1706" s="48"/>
      <c r="CI1706" s="48"/>
      <c r="CJ1706" s="48"/>
      <c r="CK1706" s="48"/>
      <c r="CL1706" s="48"/>
      <c r="CM1706" s="48"/>
      <c r="CN1706" s="48"/>
      <c r="CO1706" s="48"/>
      <c r="CP1706" s="48"/>
      <c r="CQ1706" s="48"/>
      <c r="CR1706" s="48"/>
      <c r="CS1706" s="48"/>
      <c r="CT1706" s="48"/>
      <c r="CU1706" s="48"/>
      <c r="CV1706" s="48"/>
      <c r="CW1706" s="48"/>
      <c r="CX1706" s="48"/>
      <c r="CY1706" s="48"/>
      <c r="CZ1706" s="48"/>
      <c r="DA1706" s="48"/>
      <c r="DB1706" s="48"/>
      <c r="DC1706" s="48"/>
      <c r="DD1706" s="48"/>
      <c r="DE1706" s="48"/>
      <c r="DF1706" s="48"/>
      <c r="DG1706" s="48"/>
      <c r="DH1706" s="48"/>
      <c r="DI1706" s="48"/>
      <c r="DJ1706" s="48"/>
      <c r="DK1706" s="48"/>
      <c r="DL1706" s="48"/>
      <c r="DM1706" s="48"/>
      <c r="DN1706" s="48"/>
      <c r="DO1706" s="48"/>
      <c r="DP1706" s="48"/>
      <c r="DQ1706" s="48"/>
      <c r="DR1706" s="48"/>
      <c r="DS1706" s="48"/>
      <c r="DT1706" s="48"/>
      <c r="DU1706" s="48"/>
      <c r="DV1706" s="48"/>
      <c r="DW1706" s="48"/>
      <c r="DX1706" s="48"/>
      <c r="DY1706" s="48"/>
      <c r="DZ1706" s="48"/>
      <c r="EA1706" s="48"/>
      <c r="EB1706" s="48"/>
      <c r="EC1706" s="48"/>
      <c r="ED1706" s="48"/>
      <c r="EE1706" s="48"/>
      <c r="EF1706" s="48"/>
      <c r="EG1706" s="48"/>
      <c r="EH1706" s="48"/>
      <c r="EI1706" s="48"/>
      <c r="EJ1706" s="48"/>
      <c r="EK1706" s="48"/>
      <c r="EL1706" s="48"/>
      <c r="EM1706" s="48"/>
      <c r="EN1706" s="48"/>
      <c r="EO1706" s="48"/>
      <c r="EP1706" s="48"/>
      <c r="EQ1706" s="48"/>
      <c r="ER1706" s="48"/>
      <c r="ES1706" s="48"/>
      <c r="ET1706" s="48"/>
      <c r="EU1706" s="48"/>
      <c r="EV1706" s="48"/>
      <c r="EW1706" s="48"/>
      <c r="EX1706" s="48"/>
      <c r="EY1706" s="48"/>
      <c r="EZ1706" s="48"/>
      <c r="FA1706" s="48"/>
      <c r="FB1706" s="48"/>
      <c r="FC1706" s="48"/>
      <c r="FD1706" s="48"/>
      <c r="FE1706" s="48"/>
      <c r="FF1706" s="48"/>
      <c r="FG1706" s="48"/>
      <c r="FH1706" s="48"/>
      <c r="FI1706" s="48"/>
      <c r="FJ1706" s="48"/>
      <c r="FK1706" s="48"/>
      <c r="FL1706" s="48"/>
      <c r="FM1706" s="48"/>
      <c r="FN1706" s="48"/>
      <c r="FO1706" s="48"/>
      <c r="FP1706" s="48"/>
      <c r="FQ1706" s="48"/>
      <c r="FR1706" s="48"/>
      <c r="FS1706" s="48"/>
      <c r="FT1706" s="48"/>
      <c r="FU1706" s="48"/>
      <c r="FV1706" s="48"/>
      <c r="FW1706" s="48"/>
      <c r="FX1706" s="48"/>
      <c r="FY1706" s="48"/>
      <c r="FZ1706" s="48"/>
      <c r="GA1706" s="48"/>
      <c r="GB1706" s="48"/>
      <c r="GC1706" s="48"/>
      <c r="GD1706" s="48"/>
      <c r="GE1706" s="48"/>
      <c r="GF1706" s="48"/>
      <c r="GG1706" s="48"/>
      <c r="GH1706" s="48"/>
      <c r="GI1706" s="48"/>
      <c r="GJ1706" s="48"/>
      <c r="GK1706" s="48"/>
      <c r="GL1706" s="48"/>
      <c r="GM1706" s="48"/>
      <c r="GN1706" s="48"/>
      <c r="GO1706" s="48"/>
    </row>
    <row r="1707" spans="1:197" ht="12.75">
      <c r="A1707" s="48"/>
      <c r="B1707" s="48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  <c r="CC1707" s="48"/>
      <c r="CD1707" s="48"/>
      <c r="CE1707" s="48"/>
      <c r="CF1707" s="48"/>
      <c r="CG1707" s="48"/>
      <c r="CH1707" s="48"/>
      <c r="CI1707" s="48"/>
      <c r="CJ1707" s="48"/>
      <c r="CK1707" s="48"/>
      <c r="CL1707" s="48"/>
      <c r="CM1707" s="48"/>
      <c r="CN1707" s="48"/>
      <c r="CO1707" s="48"/>
      <c r="CP1707" s="48"/>
      <c r="CQ1707" s="48"/>
      <c r="CR1707" s="48"/>
      <c r="CS1707" s="48"/>
      <c r="CT1707" s="48"/>
      <c r="CU1707" s="48"/>
      <c r="CV1707" s="48"/>
      <c r="CW1707" s="48"/>
      <c r="CX1707" s="48"/>
      <c r="CY1707" s="48"/>
      <c r="CZ1707" s="48"/>
      <c r="DA1707" s="48"/>
      <c r="DB1707" s="48"/>
      <c r="DC1707" s="48"/>
      <c r="DD1707" s="48"/>
      <c r="DE1707" s="48"/>
      <c r="DF1707" s="48"/>
      <c r="DG1707" s="48"/>
      <c r="DH1707" s="48"/>
      <c r="DI1707" s="48"/>
      <c r="DJ1707" s="48"/>
      <c r="DK1707" s="48"/>
      <c r="DL1707" s="48"/>
      <c r="DM1707" s="48"/>
      <c r="DN1707" s="48"/>
      <c r="DO1707" s="48"/>
      <c r="DP1707" s="48"/>
      <c r="DQ1707" s="48"/>
      <c r="DR1707" s="48"/>
      <c r="DS1707" s="48"/>
      <c r="DT1707" s="48"/>
      <c r="DU1707" s="48"/>
      <c r="DV1707" s="48"/>
      <c r="DW1707" s="48"/>
      <c r="DX1707" s="48"/>
      <c r="DY1707" s="48"/>
      <c r="DZ1707" s="48"/>
      <c r="EA1707" s="48"/>
      <c r="EB1707" s="48"/>
      <c r="EC1707" s="48"/>
      <c r="ED1707" s="48"/>
      <c r="EE1707" s="48"/>
      <c r="EF1707" s="48"/>
      <c r="EG1707" s="48"/>
      <c r="EH1707" s="48"/>
      <c r="EI1707" s="48"/>
      <c r="EJ1707" s="48"/>
      <c r="EK1707" s="48"/>
      <c r="EL1707" s="48"/>
      <c r="EM1707" s="48"/>
      <c r="EN1707" s="48"/>
      <c r="EO1707" s="48"/>
      <c r="EP1707" s="48"/>
      <c r="EQ1707" s="48"/>
      <c r="ER1707" s="48"/>
      <c r="ES1707" s="48"/>
      <c r="ET1707" s="48"/>
      <c r="EU1707" s="48"/>
      <c r="EV1707" s="48"/>
      <c r="EW1707" s="48"/>
      <c r="EX1707" s="48"/>
      <c r="EY1707" s="48"/>
      <c r="EZ1707" s="48"/>
      <c r="FA1707" s="48"/>
      <c r="FB1707" s="48"/>
      <c r="FC1707" s="48"/>
      <c r="FD1707" s="48"/>
      <c r="FE1707" s="48"/>
      <c r="FF1707" s="48"/>
      <c r="FG1707" s="48"/>
      <c r="FH1707" s="48"/>
      <c r="FI1707" s="48"/>
      <c r="FJ1707" s="48"/>
      <c r="FK1707" s="48"/>
      <c r="FL1707" s="48"/>
      <c r="FM1707" s="48"/>
      <c r="FN1707" s="48"/>
      <c r="FO1707" s="48"/>
      <c r="FP1707" s="48"/>
      <c r="FQ1707" s="48"/>
      <c r="FR1707" s="48"/>
      <c r="FS1707" s="48"/>
      <c r="FT1707" s="48"/>
      <c r="FU1707" s="48"/>
      <c r="FV1707" s="48"/>
      <c r="FW1707" s="48"/>
      <c r="FX1707" s="48"/>
      <c r="FY1707" s="48"/>
      <c r="FZ1707" s="48"/>
      <c r="GA1707" s="48"/>
      <c r="GB1707" s="48"/>
      <c r="GC1707" s="48"/>
      <c r="GD1707" s="48"/>
      <c r="GE1707" s="48"/>
      <c r="GF1707" s="48"/>
      <c r="GG1707" s="48"/>
      <c r="GH1707" s="48"/>
      <c r="GI1707" s="48"/>
      <c r="GJ1707" s="48"/>
      <c r="GK1707" s="48"/>
      <c r="GL1707" s="48"/>
      <c r="GM1707" s="48"/>
      <c r="GN1707" s="48"/>
      <c r="GO1707" s="48"/>
    </row>
    <row r="1708" spans="1:197" ht="12.75">
      <c r="A1708" s="48"/>
      <c r="B1708" s="48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  <c r="CC1708" s="48"/>
      <c r="CD1708" s="48"/>
      <c r="CE1708" s="48"/>
      <c r="CF1708" s="48"/>
      <c r="CG1708" s="48"/>
      <c r="CH1708" s="48"/>
      <c r="CI1708" s="48"/>
      <c r="CJ1708" s="48"/>
      <c r="CK1708" s="48"/>
      <c r="CL1708" s="48"/>
      <c r="CM1708" s="48"/>
      <c r="CN1708" s="48"/>
      <c r="CO1708" s="48"/>
      <c r="CP1708" s="48"/>
      <c r="CQ1708" s="48"/>
      <c r="CR1708" s="48"/>
      <c r="CS1708" s="48"/>
      <c r="CT1708" s="48"/>
      <c r="CU1708" s="48"/>
      <c r="CV1708" s="48"/>
      <c r="CW1708" s="48"/>
      <c r="CX1708" s="48"/>
      <c r="CY1708" s="48"/>
      <c r="CZ1708" s="48"/>
      <c r="DA1708" s="48"/>
      <c r="DB1708" s="48"/>
      <c r="DC1708" s="48"/>
      <c r="DD1708" s="48"/>
      <c r="DE1708" s="48"/>
      <c r="DF1708" s="48"/>
      <c r="DG1708" s="48"/>
      <c r="DH1708" s="48"/>
      <c r="DI1708" s="48"/>
      <c r="DJ1708" s="48"/>
      <c r="DK1708" s="48"/>
      <c r="DL1708" s="48"/>
      <c r="DM1708" s="48"/>
      <c r="DN1708" s="48"/>
      <c r="DO1708" s="48"/>
      <c r="DP1708" s="48"/>
      <c r="DQ1708" s="48"/>
      <c r="DR1708" s="48"/>
      <c r="DS1708" s="48"/>
      <c r="DT1708" s="48"/>
      <c r="DU1708" s="48"/>
      <c r="DV1708" s="48"/>
      <c r="DW1708" s="48"/>
      <c r="DX1708" s="48"/>
      <c r="DY1708" s="48"/>
      <c r="DZ1708" s="48"/>
      <c r="EA1708" s="48"/>
      <c r="EB1708" s="48"/>
      <c r="EC1708" s="48"/>
      <c r="ED1708" s="48"/>
      <c r="EE1708" s="48"/>
      <c r="EF1708" s="48"/>
      <c r="EG1708" s="48"/>
      <c r="EH1708" s="48"/>
      <c r="EI1708" s="48"/>
      <c r="EJ1708" s="48"/>
      <c r="EK1708" s="48"/>
      <c r="EL1708" s="48"/>
      <c r="EM1708" s="48"/>
      <c r="EN1708" s="48"/>
      <c r="EO1708" s="48"/>
      <c r="EP1708" s="48"/>
      <c r="EQ1708" s="48"/>
      <c r="ER1708" s="48"/>
      <c r="ES1708" s="48"/>
      <c r="ET1708" s="48"/>
      <c r="EU1708" s="48"/>
      <c r="EV1708" s="48"/>
      <c r="EW1708" s="48"/>
      <c r="EX1708" s="48"/>
      <c r="EY1708" s="48"/>
      <c r="EZ1708" s="48"/>
      <c r="FA1708" s="48"/>
      <c r="FB1708" s="48"/>
      <c r="FC1708" s="48"/>
      <c r="FD1708" s="48"/>
      <c r="FE1708" s="48"/>
      <c r="FF1708" s="48"/>
      <c r="FG1708" s="48"/>
      <c r="FH1708" s="48"/>
      <c r="FI1708" s="48"/>
      <c r="FJ1708" s="48"/>
      <c r="FK1708" s="48"/>
      <c r="FL1708" s="48"/>
      <c r="FM1708" s="48"/>
      <c r="FN1708" s="48"/>
      <c r="FO1708" s="48"/>
      <c r="FP1708" s="48"/>
      <c r="FQ1708" s="48"/>
      <c r="FR1708" s="48"/>
      <c r="FS1708" s="48"/>
      <c r="FT1708" s="48"/>
      <c r="FU1708" s="48"/>
      <c r="FV1708" s="48"/>
      <c r="FW1708" s="48"/>
      <c r="FX1708" s="48"/>
      <c r="FY1708" s="48"/>
      <c r="FZ1708" s="48"/>
      <c r="GA1708" s="48"/>
      <c r="GB1708" s="48"/>
      <c r="GC1708" s="48"/>
      <c r="GD1708" s="48"/>
      <c r="GE1708" s="48"/>
      <c r="GF1708" s="48"/>
      <c r="GG1708" s="48"/>
      <c r="GH1708" s="48"/>
      <c r="GI1708" s="48"/>
      <c r="GJ1708" s="48"/>
      <c r="GK1708" s="48"/>
      <c r="GL1708" s="48"/>
      <c r="GM1708" s="48"/>
      <c r="GN1708" s="48"/>
      <c r="GO1708" s="48"/>
    </row>
    <row r="1709" spans="1:197" ht="12.75">
      <c r="A1709" s="48"/>
      <c r="B1709" s="48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  <c r="CC1709" s="48"/>
      <c r="CD1709" s="48"/>
      <c r="CE1709" s="48"/>
      <c r="CF1709" s="48"/>
      <c r="CG1709" s="48"/>
      <c r="CH1709" s="48"/>
      <c r="CI1709" s="48"/>
      <c r="CJ1709" s="48"/>
      <c r="CK1709" s="48"/>
      <c r="CL1709" s="48"/>
      <c r="CM1709" s="48"/>
      <c r="CN1709" s="48"/>
      <c r="CO1709" s="48"/>
      <c r="CP1709" s="48"/>
      <c r="CQ1709" s="48"/>
      <c r="CR1709" s="48"/>
      <c r="CS1709" s="48"/>
      <c r="CT1709" s="48"/>
      <c r="CU1709" s="48"/>
      <c r="CV1709" s="48"/>
      <c r="CW1709" s="48"/>
      <c r="CX1709" s="48"/>
      <c r="CY1709" s="48"/>
      <c r="CZ1709" s="48"/>
      <c r="DA1709" s="48"/>
      <c r="DB1709" s="48"/>
      <c r="DC1709" s="48"/>
      <c r="DD1709" s="48"/>
      <c r="DE1709" s="48"/>
      <c r="DF1709" s="48"/>
      <c r="DG1709" s="48"/>
      <c r="DH1709" s="48"/>
      <c r="DI1709" s="48"/>
      <c r="DJ1709" s="48"/>
      <c r="DK1709" s="48"/>
      <c r="DL1709" s="48"/>
      <c r="DM1709" s="48"/>
      <c r="DN1709" s="48"/>
      <c r="DO1709" s="48"/>
      <c r="DP1709" s="48"/>
      <c r="DQ1709" s="48"/>
      <c r="DR1709" s="48"/>
      <c r="DS1709" s="48"/>
      <c r="DT1709" s="48"/>
      <c r="DU1709" s="48"/>
      <c r="DV1709" s="48"/>
      <c r="DW1709" s="48"/>
      <c r="DX1709" s="48"/>
      <c r="DY1709" s="48"/>
      <c r="DZ1709" s="48"/>
      <c r="EA1709" s="48"/>
      <c r="EB1709" s="48"/>
      <c r="EC1709" s="48"/>
      <c r="ED1709" s="48"/>
      <c r="EE1709" s="48"/>
      <c r="EF1709" s="48"/>
      <c r="EG1709" s="48"/>
      <c r="EH1709" s="48"/>
      <c r="EI1709" s="48"/>
      <c r="EJ1709" s="48"/>
      <c r="EK1709" s="48"/>
      <c r="EL1709" s="48"/>
      <c r="EM1709" s="48"/>
      <c r="EN1709" s="48"/>
      <c r="EO1709" s="48"/>
      <c r="EP1709" s="48"/>
      <c r="EQ1709" s="48"/>
      <c r="ER1709" s="48"/>
      <c r="ES1709" s="48"/>
      <c r="ET1709" s="48"/>
      <c r="EU1709" s="48"/>
      <c r="EV1709" s="48"/>
      <c r="EW1709" s="48"/>
      <c r="EX1709" s="48"/>
      <c r="EY1709" s="48"/>
      <c r="EZ1709" s="48"/>
      <c r="FA1709" s="48"/>
      <c r="FB1709" s="48"/>
      <c r="FC1709" s="48"/>
      <c r="FD1709" s="48"/>
      <c r="FE1709" s="48"/>
      <c r="FF1709" s="48"/>
      <c r="FG1709" s="48"/>
      <c r="FH1709" s="48"/>
      <c r="FI1709" s="48"/>
      <c r="FJ1709" s="48"/>
      <c r="FK1709" s="48"/>
      <c r="FL1709" s="48"/>
      <c r="FM1709" s="48"/>
      <c r="FN1709" s="48"/>
      <c r="FO1709" s="48"/>
      <c r="FP1709" s="48"/>
      <c r="FQ1709" s="48"/>
      <c r="FR1709" s="48"/>
      <c r="FS1709" s="48"/>
      <c r="FT1709" s="48"/>
      <c r="FU1709" s="48"/>
      <c r="FV1709" s="48"/>
      <c r="FW1709" s="48"/>
      <c r="FX1709" s="48"/>
      <c r="FY1709" s="48"/>
      <c r="FZ1709" s="48"/>
      <c r="GA1709" s="48"/>
      <c r="GB1709" s="48"/>
      <c r="GC1709" s="48"/>
      <c r="GD1709" s="48"/>
      <c r="GE1709" s="48"/>
      <c r="GF1709" s="48"/>
      <c r="GG1709" s="48"/>
      <c r="GH1709" s="48"/>
      <c r="GI1709" s="48"/>
      <c r="GJ1709" s="48"/>
      <c r="GK1709" s="48"/>
      <c r="GL1709" s="48"/>
      <c r="GM1709" s="48"/>
      <c r="GN1709" s="48"/>
      <c r="GO1709" s="48"/>
    </row>
    <row r="1710" spans="1:197" ht="12.75">
      <c r="A1710" s="48"/>
      <c r="B1710" s="48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  <c r="CC1710" s="48"/>
      <c r="CD1710" s="48"/>
      <c r="CE1710" s="48"/>
      <c r="CF1710" s="48"/>
      <c r="CG1710" s="48"/>
      <c r="CH1710" s="48"/>
      <c r="CI1710" s="48"/>
      <c r="CJ1710" s="48"/>
      <c r="CK1710" s="48"/>
      <c r="CL1710" s="48"/>
      <c r="CM1710" s="48"/>
      <c r="CN1710" s="48"/>
      <c r="CO1710" s="48"/>
      <c r="CP1710" s="48"/>
      <c r="CQ1710" s="48"/>
      <c r="CR1710" s="48"/>
      <c r="CS1710" s="48"/>
      <c r="CT1710" s="48"/>
      <c r="CU1710" s="48"/>
      <c r="CV1710" s="48"/>
      <c r="CW1710" s="48"/>
      <c r="CX1710" s="48"/>
      <c r="CY1710" s="48"/>
      <c r="CZ1710" s="48"/>
      <c r="DA1710" s="48"/>
      <c r="DB1710" s="48"/>
      <c r="DC1710" s="48"/>
      <c r="DD1710" s="48"/>
      <c r="DE1710" s="48"/>
      <c r="DF1710" s="48"/>
      <c r="DG1710" s="48"/>
      <c r="DH1710" s="48"/>
      <c r="DI1710" s="48"/>
      <c r="DJ1710" s="48"/>
      <c r="DK1710" s="48"/>
      <c r="DL1710" s="48"/>
      <c r="DM1710" s="48"/>
      <c r="DN1710" s="48"/>
      <c r="DO1710" s="48"/>
      <c r="DP1710" s="48"/>
      <c r="DQ1710" s="48"/>
      <c r="DR1710" s="48"/>
      <c r="DS1710" s="48"/>
      <c r="DT1710" s="48"/>
      <c r="DU1710" s="48"/>
      <c r="DV1710" s="48"/>
      <c r="DW1710" s="48"/>
      <c r="DX1710" s="48"/>
      <c r="DY1710" s="48"/>
      <c r="DZ1710" s="48"/>
      <c r="EA1710" s="48"/>
      <c r="EB1710" s="48"/>
      <c r="EC1710" s="48"/>
      <c r="ED1710" s="48"/>
      <c r="EE1710" s="48"/>
      <c r="EF1710" s="48"/>
      <c r="EG1710" s="48"/>
      <c r="EH1710" s="48"/>
      <c r="EI1710" s="48"/>
      <c r="EJ1710" s="48"/>
      <c r="EK1710" s="48"/>
      <c r="EL1710" s="48"/>
      <c r="EM1710" s="48"/>
      <c r="EN1710" s="48"/>
      <c r="EO1710" s="48"/>
      <c r="EP1710" s="48"/>
      <c r="EQ1710" s="48"/>
      <c r="ER1710" s="48"/>
      <c r="ES1710" s="48"/>
      <c r="ET1710" s="48"/>
      <c r="EU1710" s="48"/>
      <c r="EV1710" s="48"/>
      <c r="EW1710" s="48"/>
      <c r="EX1710" s="48"/>
      <c r="EY1710" s="48"/>
      <c r="EZ1710" s="48"/>
      <c r="FA1710" s="48"/>
      <c r="FB1710" s="48"/>
      <c r="FC1710" s="48"/>
      <c r="FD1710" s="48"/>
      <c r="FE1710" s="48"/>
      <c r="FF1710" s="48"/>
      <c r="FG1710" s="48"/>
      <c r="FH1710" s="48"/>
      <c r="FI1710" s="48"/>
      <c r="FJ1710" s="48"/>
      <c r="FK1710" s="48"/>
      <c r="FL1710" s="48"/>
      <c r="FM1710" s="48"/>
      <c r="FN1710" s="48"/>
      <c r="FO1710" s="48"/>
      <c r="FP1710" s="48"/>
      <c r="FQ1710" s="48"/>
      <c r="FR1710" s="48"/>
      <c r="FS1710" s="48"/>
      <c r="FT1710" s="48"/>
      <c r="FU1710" s="48"/>
      <c r="FV1710" s="48"/>
      <c r="FW1710" s="48"/>
      <c r="FX1710" s="48"/>
      <c r="FY1710" s="48"/>
      <c r="FZ1710" s="48"/>
      <c r="GA1710" s="48"/>
      <c r="GB1710" s="48"/>
      <c r="GC1710" s="48"/>
      <c r="GD1710" s="48"/>
      <c r="GE1710" s="48"/>
      <c r="GF1710" s="48"/>
      <c r="GG1710" s="48"/>
      <c r="GH1710" s="48"/>
      <c r="GI1710" s="48"/>
      <c r="GJ1710" s="48"/>
      <c r="GK1710" s="48"/>
      <c r="GL1710" s="48"/>
      <c r="GM1710" s="48"/>
      <c r="GN1710" s="48"/>
      <c r="GO1710" s="48"/>
    </row>
    <row r="1711" spans="1:197" ht="12.75">
      <c r="A1711" s="48"/>
      <c r="B1711" s="48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  <c r="CC1711" s="48"/>
      <c r="CD1711" s="48"/>
      <c r="CE1711" s="48"/>
      <c r="CF1711" s="48"/>
      <c r="CG1711" s="48"/>
      <c r="CH1711" s="48"/>
      <c r="CI1711" s="48"/>
      <c r="CJ1711" s="48"/>
      <c r="CK1711" s="48"/>
      <c r="CL1711" s="48"/>
      <c r="CM1711" s="48"/>
      <c r="CN1711" s="48"/>
      <c r="CO1711" s="48"/>
      <c r="CP1711" s="48"/>
      <c r="CQ1711" s="48"/>
      <c r="CR1711" s="48"/>
      <c r="CS1711" s="48"/>
      <c r="CT1711" s="48"/>
      <c r="CU1711" s="48"/>
      <c r="CV1711" s="48"/>
      <c r="CW1711" s="48"/>
      <c r="CX1711" s="48"/>
      <c r="CY1711" s="48"/>
      <c r="CZ1711" s="48"/>
      <c r="DA1711" s="48"/>
      <c r="DB1711" s="48"/>
      <c r="DC1711" s="48"/>
      <c r="DD1711" s="48"/>
      <c r="DE1711" s="48"/>
      <c r="DF1711" s="48"/>
      <c r="DG1711" s="48"/>
      <c r="DH1711" s="48"/>
      <c r="DI1711" s="48"/>
      <c r="DJ1711" s="48"/>
      <c r="DK1711" s="48"/>
      <c r="DL1711" s="48"/>
      <c r="DM1711" s="48"/>
      <c r="DN1711" s="48"/>
      <c r="DO1711" s="48"/>
      <c r="DP1711" s="48"/>
      <c r="DQ1711" s="48"/>
      <c r="DR1711" s="48"/>
      <c r="DS1711" s="48"/>
      <c r="DT1711" s="48"/>
      <c r="DU1711" s="48"/>
      <c r="DV1711" s="48"/>
      <c r="DW1711" s="48"/>
      <c r="DX1711" s="48"/>
      <c r="DY1711" s="48"/>
      <c r="DZ1711" s="48"/>
      <c r="EA1711" s="48"/>
      <c r="EB1711" s="48"/>
      <c r="EC1711" s="48"/>
      <c r="ED1711" s="48"/>
      <c r="EE1711" s="48"/>
      <c r="EF1711" s="48"/>
      <c r="EG1711" s="48"/>
      <c r="EH1711" s="48"/>
      <c r="EI1711" s="48"/>
      <c r="EJ1711" s="48"/>
      <c r="EK1711" s="48"/>
      <c r="EL1711" s="48"/>
      <c r="EM1711" s="48"/>
      <c r="EN1711" s="48"/>
      <c r="EO1711" s="48"/>
      <c r="EP1711" s="48"/>
      <c r="EQ1711" s="48"/>
      <c r="ER1711" s="48"/>
      <c r="ES1711" s="48"/>
      <c r="ET1711" s="48"/>
      <c r="EU1711" s="48"/>
      <c r="EV1711" s="48"/>
      <c r="EW1711" s="48"/>
      <c r="EX1711" s="48"/>
      <c r="EY1711" s="48"/>
      <c r="EZ1711" s="48"/>
      <c r="FA1711" s="48"/>
      <c r="FB1711" s="48"/>
      <c r="FC1711" s="48"/>
      <c r="FD1711" s="48"/>
      <c r="FE1711" s="48"/>
      <c r="FF1711" s="48"/>
      <c r="FG1711" s="48"/>
      <c r="FH1711" s="48"/>
      <c r="FI1711" s="48"/>
      <c r="FJ1711" s="48"/>
      <c r="FK1711" s="48"/>
      <c r="FL1711" s="48"/>
      <c r="FM1711" s="48"/>
      <c r="FN1711" s="48"/>
      <c r="FO1711" s="48"/>
      <c r="FP1711" s="48"/>
      <c r="FQ1711" s="48"/>
      <c r="FR1711" s="48"/>
      <c r="FS1711" s="48"/>
      <c r="FT1711" s="48"/>
      <c r="FU1711" s="48"/>
      <c r="FV1711" s="48"/>
      <c r="FW1711" s="48"/>
      <c r="FX1711" s="48"/>
      <c r="FY1711" s="48"/>
      <c r="FZ1711" s="48"/>
      <c r="GA1711" s="48"/>
      <c r="GB1711" s="48"/>
      <c r="GC1711" s="48"/>
      <c r="GD1711" s="48"/>
      <c r="GE1711" s="48"/>
      <c r="GF1711" s="48"/>
      <c r="GG1711" s="48"/>
      <c r="GH1711" s="48"/>
      <c r="GI1711" s="48"/>
      <c r="GJ1711" s="48"/>
      <c r="GK1711" s="48"/>
      <c r="GL1711" s="48"/>
      <c r="GM1711" s="48"/>
      <c r="GN1711" s="48"/>
      <c r="GO1711" s="48"/>
    </row>
    <row r="1712" spans="1:197" ht="12.75">
      <c r="A1712" s="48"/>
      <c r="B1712" s="48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  <c r="CC1712" s="48"/>
      <c r="CD1712" s="48"/>
      <c r="CE1712" s="48"/>
      <c r="CF1712" s="48"/>
      <c r="CG1712" s="48"/>
      <c r="CH1712" s="48"/>
      <c r="CI1712" s="48"/>
      <c r="CJ1712" s="48"/>
      <c r="CK1712" s="48"/>
      <c r="CL1712" s="48"/>
      <c r="CM1712" s="48"/>
      <c r="CN1712" s="48"/>
      <c r="CO1712" s="48"/>
      <c r="CP1712" s="48"/>
      <c r="CQ1712" s="48"/>
      <c r="CR1712" s="48"/>
      <c r="CS1712" s="48"/>
      <c r="CT1712" s="48"/>
      <c r="CU1712" s="48"/>
      <c r="CV1712" s="48"/>
      <c r="CW1712" s="48"/>
      <c r="CX1712" s="48"/>
      <c r="CY1712" s="48"/>
      <c r="CZ1712" s="48"/>
      <c r="DA1712" s="48"/>
      <c r="DB1712" s="48"/>
      <c r="DC1712" s="48"/>
      <c r="DD1712" s="48"/>
      <c r="DE1712" s="48"/>
      <c r="DF1712" s="48"/>
      <c r="DG1712" s="48"/>
      <c r="DH1712" s="48"/>
      <c r="DI1712" s="48"/>
      <c r="DJ1712" s="48"/>
      <c r="DK1712" s="48"/>
      <c r="DL1712" s="48"/>
      <c r="DM1712" s="48"/>
      <c r="DN1712" s="48"/>
      <c r="DO1712" s="48"/>
      <c r="DP1712" s="48"/>
      <c r="DQ1712" s="48"/>
      <c r="DR1712" s="48"/>
      <c r="DS1712" s="48"/>
      <c r="DT1712" s="48"/>
      <c r="DU1712" s="48"/>
      <c r="DV1712" s="48"/>
      <c r="DW1712" s="48"/>
      <c r="DX1712" s="48"/>
      <c r="DY1712" s="48"/>
      <c r="DZ1712" s="48"/>
      <c r="EA1712" s="48"/>
      <c r="EB1712" s="48"/>
      <c r="EC1712" s="48"/>
      <c r="ED1712" s="48"/>
      <c r="EE1712" s="48"/>
      <c r="EF1712" s="48"/>
      <c r="EG1712" s="48"/>
      <c r="EH1712" s="48"/>
      <c r="EI1712" s="48"/>
      <c r="EJ1712" s="48"/>
      <c r="EK1712" s="48"/>
      <c r="EL1712" s="48"/>
      <c r="EM1712" s="48"/>
      <c r="EN1712" s="48"/>
      <c r="EO1712" s="48"/>
      <c r="EP1712" s="48"/>
      <c r="EQ1712" s="48"/>
      <c r="ER1712" s="48"/>
      <c r="ES1712" s="48"/>
      <c r="ET1712" s="48"/>
      <c r="EU1712" s="48"/>
      <c r="EV1712" s="48"/>
      <c r="EW1712" s="48"/>
      <c r="EX1712" s="48"/>
      <c r="EY1712" s="48"/>
      <c r="EZ1712" s="48"/>
      <c r="FA1712" s="48"/>
      <c r="FB1712" s="48"/>
      <c r="FC1712" s="48"/>
      <c r="FD1712" s="48"/>
      <c r="FE1712" s="48"/>
      <c r="FF1712" s="48"/>
      <c r="FG1712" s="48"/>
      <c r="FH1712" s="48"/>
      <c r="FI1712" s="48"/>
      <c r="FJ1712" s="48"/>
      <c r="FK1712" s="48"/>
      <c r="FL1712" s="48"/>
      <c r="FM1712" s="48"/>
      <c r="FN1712" s="48"/>
      <c r="FO1712" s="48"/>
      <c r="FP1712" s="48"/>
      <c r="FQ1712" s="48"/>
      <c r="FR1712" s="48"/>
      <c r="FS1712" s="48"/>
      <c r="FT1712" s="48"/>
      <c r="FU1712" s="48"/>
      <c r="FV1712" s="48"/>
      <c r="FW1712" s="48"/>
      <c r="FX1712" s="48"/>
      <c r="FY1712" s="48"/>
      <c r="FZ1712" s="48"/>
      <c r="GA1712" s="48"/>
      <c r="GB1712" s="48"/>
      <c r="GC1712" s="48"/>
      <c r="GD1712" s="48"/>
      <c r="GE1712" s="48"/>
      <c r="GF1712" s="48"/>
      <c r="GG1712" s="48"/>
      <c r="GH1712" s="48"/>
      <c r="GI1712" s="48"/>
      <c r="GJ1712" s="48"/>
      <c r="GK1712" s="48"/>
      <c r="GL1712" s="48"/>
      <c r="GM1712" s="48"/>
      <c r="GN1712" s="48"/>
      <c r="GO1712" s="48"/>
    </row>
    <row r="1713" spans="1:197" ht="12.75">
      <c r="A1713" s="48"/>
      <c r="B1713" s="48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  <c r="CC1713" s="48"/>
      <c r="CD1713" s="48"/>
      <c r="CE1713" s="48"/>
      <c r="CF1713" s="48"/>
      <c r="CG1713" s="48"/>
      <c r="CH1713" s="48"/>
      <c r="CI1713" s="48"/>
      <c r="CJ1713" s="48"/>
      <c r="CK1713" s="48"/>
      <c r="CL1713" s="48"/>
      <c r="CM1713" s="48"/>
      <c r="CN1713" s="48"/>
      <c r="CO1713" s="48"/>
      <c r="CP1713" s="48"/>
      <c r="CQ1713" s="48"/>
      <c r="CR1713" s="48"/>
      <c r="CS1713" s="48"/>
      <c r="CT1713" s="48"/>
      <c r="CU1713" s="48"/>
      <c r="CV1713" s="48"/>
      <c r="CW1713" s="48"/>
      <c r="CX1713" s="48"/>
      <c r="CY1713" s="48"/>
      <c r="CZ1713" s="48"/>
      <c r="DA1713" s="48"/>
      <c r="DB1713" s="48"/>
      <c r="DC1713" s="48"/>
      <c r="DD1713" s="48"/>
      <c r="DE1713" s="48"/>
      <c r="DF1713" s="48"/>
      <c r="DG1713" s="48"/>
      <c r="DH1713" s="48"/>
      <c r="DI1713" s="48"/>
      <c r="DJ1713" s="48"/>
      <c r="DK1713" s="48"/>
      <c r="DL1713" s="48"/>
      <c r="DM1713" s="48"/>
      <c r="DN1713" s="48"/>
      <c r="DO1713" s="48"/>
      <c r="DP1713" s="48"/>
      <c r="DQ1713" s="48"/>
      <c r="DR1713" s="48"/>
      <c r="DS1713" s="48"/>
      <c r="DT1713" s="48"/>
      <c r="DU1713" s="48"/>
      <c r="DV1713" s="48"/>
      <c r="DW1713" s="48"/>
      <c r="DX1713" s="48"/>
      <c r="DY1713" s="48"/>
      <c r="DZ1713" s="48"/>
      <c r="EA1713" s="48"/>
      <c r="EB1713" s="48"/>
      <c r="EC1713" s="48"/>
      <c r="ED1713" s="48"/>
      <c r="EE1713" s="48"/>
      <c r="EF1713" s="48"/>
      <c r="EG1713" s="48"/>
      <c r="EH1713" s="48"/>
      <c r="EI1713" s="48"/>
      <c r="EJ1713" s="48"/>
      <c r="EK1713" s="48"/>
      <c r="EL1713" s="48"/>
      <c r="EM1713" s="48"/>
      <c r="EN1713" s="48"/>
      <c r="EO1713" s="48"/>
      <c r="EP1713" s="48"/>
      <c r="EQ1713" s="48"/>
      <c r="ER1713" s="48"/>
      <c r="ES1713" s="48"/>
      <c r="ET1713" s="48"/>
      <c r="EU1713" s="48"/>
      <c r="EV1713" s="48"/>
      <c r="EW1713" s="48"/>
      <c r="EX1713" s="48"/>
      <c r="EY1713" s="48"/>
      <c r="EZ1713" s="48"/>
      <c r="FA1713" s="48"/>
      <c r="FB1713" s="48"/>
      <c r="FC1713" s="48"/>
      <c r="FD1713" s="48"/>
      <c r="FE1713" s="48"/>
      <c r="FF1713" s="48"/>
      <c r="FG1713" s="48"/>
      <c r="FH1713" s="48"/>
      <c r="FI1713" s="48"/>
      <c r="FJ1713" s="48"/>
      <c r="FK1713" s="48"/>
      <c r="FL1713" s="48"/>
      <c r="FM1713" s="48"/>
      <c r="FN1713" s="48"/>
      <c r="FO1713" s="48"/>
      <c r="FP1713" s="48"/>
      <c r="FQ1713" s="48"/>
      <c r="FR1713" s="48"/>
      <c r="FS1713" s="48"/>
      <c r="FT1713" s="48"/>
      <c r="FU1713" s="48"/>
      <c r="FV1713" s="48"/>
      <c r="FW1713" s="48"/>
      <c r="FX1713" s="48"/>
      <c r="FY1713" s="48"/>
      <c r="FZ1713" s="48"/>
      <c r="GA1713" s="48"/>
      <c r="GB1713" s="48"/>
      <c r="GC1713" s="48"/>
      <c r="GD1713" s="48"/>
      <c r="GE1713" s="48"/>
      <c r="GF1713" s="48"/>
      <c r="GG1713" s="48"/>
      <c r="GH1713" s="48"/>
      <c r="GI1713" s="48"/>
      <c r="GJ1713" s="48"/>
      <c r="GK1713" s="48"/>
      <c r="GL1713" s="48"/>
      <c r="GM1713" s="48"/>
      <c r="GN1713" s="48"/>
      <c r="GO1713" s="48"/>
    </row>
    <row r="1714" spans="1:197" ht="12.75">
      <c r="A1714" s="48"/>
      <c r="B1714" s="48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  <c r="CC1714" s="48"/>
      <c r="CD1714" s="48"/>
      <c r="CE1714" s="48"/>
      <c r="CF1714" s="48"/>
      <c r="CG1714" s="48"/>
      <c r="CH1714" s="48"/>
      <c r="CI1714" s="48"/>
      <c r="CJ1714" s="48"/>
      <c r="CK1714" s="48"/>
      <c r="CL1714" s="48"/>
      <c r="CM1714" s="48"/>
      <c r="CN1714" s="48"/>
      <c r="CO1714" s="48"/>
      <c r="CP1714" s="48"/>
      <c r="CQ1714" s="48"/>
      <c r="CR1714" s="48"/>
      <c r="CS1714" s="48"/>
      <c r="CT1714" s="48"/>
      <c r="CU1714" s="48"/>
      <c r="CV1714" s="48"/>
      <c r="CW1714" s="48"/>
      <c r="CX1714" s="48"/>
      <c r="CY1714" s="48"/>
      <c r="CZ1714" s="48"/>
      <c r="DA1714" s="48"/>
      <c r="DB1714" s="48"/>
      <c r="DC1714" s="48"/>
      <c r="DD1714" s="48"/>
      <c r="DE1714" s="48"/>
      <c r="DF1714" s="48"/>
      <c r="DG1714" s="48"/>
      <c r="DH1714" s="48"/>
      <c r="DI1714" s="48"/>
      <c r="DJ1714" s="48"/>
      <c r="DK1714" s="48"/>
      <c r="DL1714" s="48"/>
      <c r="DM1714" s="48"/>
      <c r="DN1714" s="48"/>
      <c r="DO1714" s="48"/>
      <c r="DP1714" s="48"/>
      <c r="DQ1714" s="48"/>
      <c r="DR1714" s="48"/>
      <c r="DS1714" s="48"/>
      <c r="DT1714" s="48"/>
      <c r="DU1714" s="48"/>
      <c r="DV1714" s="48"/>
      <c r="DW1714" s="48"/>
      <c r="DX1714" s="48"/>
      <c r="DY1714" s="48"/>
      <c r="DZ1714" s="48"/>
      <c r="EA1714" s="48"/>
      <c r="EB1714" s="48"/>
      <c r="EC1714" s="48"/>
      <c r="ED1714" s="48"/>
      <c r="EE1714" s="48"/>
      <c r="EF1714" s="48"/>
      <c r="EG1714" s="48"/>
      <c r="EH1714" s="48"/>
      <c r="EI1714" s="48"/>
      <c r="EJ1714" s="48"/>
      <c r="EK1714" s="48"/>
      <c r="EL1714" s="48"/>
      <c r="EM1714" s="48"/>
      <c r="EN1714" s="48"/>
      <c r="EO1714" s="48"/>
      <c r="EP1714" s="48"/>
      <c r="EQ1714" s="48"/>
      <c r="ER1714" s="48"/>
      <c r="ES1714" s="48"/>
      <c r="ET1714" s="48"/>
      <c r="EU1714" s="48"/>
      <c r="EV1714" s="48"/>
      <c r="EW1714" s="48"/>
      <c r="EX1714" s="48"/>
      <c r="EY1714" s="48"/>
      <c r="EZ1714" s="48"/>
      <c r="FA1714" s="48"/>
      <c r="FB1714" s="48"/>
      <c r="FC1714" s="48"/>
      <c r="FD1714" s="48"/>
      <c r="FE1714" s="48"/>
      <c r="FF1714" s="48"/>
      <c r="FG1714" s="48"/>
      <c r="FH1714" s="48"/>
      <c r="FI1714" s="48"/>
      <c r="FJ1714" s="48"/>
      <c r="FK1714" s="48"/>
      <c r="FL1714" s="48"/>
      <c r="FM1714" s="48"/>
      <c r="FN1714" s="48"/>
      <c r="FO1714" s="48"/>
      <c r="FP1714" s="48"/>
      <c r="FQ1714" s="48"/>
      <c r="FR1714" s="48"/>
      <c r="FS1714" s="48"/>
      <c r="FT1714" s="48"/>
      <c r="FU1714" s="48"/>
      <c r="FV1714" s="48"/>
      <c r="FW1714" s="48"/>
      <c r="FX1714" s="48"/>
      <c r="FY1714" s="48"/>
      <c r="FZ1714" s="48"/>
      <c r="GA1714" s="48"/>
      <c r="GB1714" s="48"/>
      <c r="GC1714" s="48"/>
      <c r="GD1714" s="48"/>
      <c r="GE1714" s="48"/>
      <c r="GF1714" s="48"/>
      <c r="GG1714" s="48"/>
      <c r="GH1714" s="48"/>
      <c r="GI1714" s="48"/>
      <c r="GJ1714" s="48"/>
      <c r="GK1714" s="48"/>
      <c r="GL1714" s="48"/>
      <c r="GM1714" s="48"/>
      <c r="GN1714" s="48"/>
      <c r="GO1714" s="48"/>
    </row>
    <row r="1715" spans="1:197" ht="12.75">
      <c r="A1715" s="48"/>
      <c r="B1715" s="48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  <c r="CC1715" s="48"/>
      <c r="CD1715" s="48"/>
      <c r="CE1715" s="48"/>
      <c r="CF1715" s="48"/>
      <c r="CG1715" s="48"/>
      <c r="CH1715" s="48"/>
      <c r="CI1715" s="48"/>
      <c r="CJ1715" s="48"/>
      <c r="CK1715" s="48"/>
      <c r="CL1715" s="48"/>
      <c r="CM1715" s="48"/>
      <c r="CN1715" s="48"/>
      <c r="CO1715" s="48"/>
      <c r="CP1715" s="48"/>
      <c r="CQ1715" s="48"/>
      <c r="CR1715" s="48"/>
      <c r="CS1715" s="48"/>
      <c r="CT1715" s="48"/>
      <c r="CU1715" s="48"/>
      <c r="CV1715" s="48"/>
      <c r="CW1715" s="48"/>
      <c r="CX1715" s="48"/>
      <c r="CY1715" s="48"/>
      <c r="CZ1715" s="48"/>
      <c r="DA1715" s="48"/>
      <c r="DB1715" s="48"/>
      <c r="DC1715" s="48"/>
      <c r="DD1715" s="48"/>
      <c r="DE1715" s="48"/>
      <c r="DF1715" s="48"/>
      <c r="DG1715" s="48"/>
      <c r="DH1715" s="48"/>
      <c r="DI1715" s="48"/>
      <c r="DJ1715" s="48"/>
      <c r="DK1715" s="48"/>
      <c r="DL1715" s="48"/>
      <c r="DM1715" s="48"/>
      <c r="DN1715" s="48"/>
      <c r="DO1715" s="48"/>
      <c r="DP1715" s="48"/>
      <c r="DQ1715" s="48"/>
      <c r="DR1715" s="48"/>
      <c r="DS1715" s="48"/>
      <c r="DT1715" s="48"/>
      <c r="DU1715" s="48"/>
      <c r="DV1715" s="48"/>
      <c r="DW1715" s="48"/>
      <c r="DX1715" s="48"/>
      <c r="DY1715" s="48"/>
      <c r="DZ1715" s="48"/>
      <c r="EA1715" s="48"/>
      <c r="EB1715" s="48"/>
      <c r="EC1715" s="48"/>
      <c r="ED1715" s="48"/>
      <c r="EE1715" s="48"/>
      <c r="EF1715" s="48"/>
      <c r="EG1715" s="48"/>
      <c r="EH1715" s="48"/>
      <c r="EI1715" s="48"/>
      <c r="EJ1715" s="48"/>
      <c r="EK1715" s="48"/>
      <c r="EL1715" s="48"/>
      <c r="EM1715" s="48"/>
      <c r="EN1715" s="48"/>
      <c r="EO1715" s="48"/>
      <c r="EP1715" s="48"/>
      <c r="EQ1715" s="48"/>
      <c r="ER1715" s="48"/>
      <c r="ES1715" s="48"/>
      <c r="ET1715" s="48"/>
      <c r="EU1715" s="48"/>
      <c r="EV1715" s="48"/>
      <c r="EW1715" s="48"/>
      <c r="EX1715" s="48"/>
      <c r="EY1715" s="48"/>
      <c r="EZ1715" s="48"/>
      <c r="FA1715" s="48"/>
      <c r="FB1715" s="48"/>
      <c r="FC1715" s="48"/>
      <c r="FD1715" s="48"/>
      <c r="FE1715" s="48"/>
      <c r="FF1715" s="48"/>
      <c r="FG1715" s="48"/>
      <c r="FH1715" s="48"/>
      <c r="FI1715" s="48"/>
      <c r="FJ1715" s="48"/>
      <c r="FK1715" s="48"/>
      <c r="FL1715" s="48"/>
      <c r="FM1715" s="48"/>
      <c r="FN1715" s="48"/>
      <c r="FO1715" s="48"/>
      <c r="FP1715" s="48"/>
      <c r="FQ1715" s="48"/>
      <c r="FR1715" s="48"/>
      <c r="FS1715" s="48"/>
      <c r="FT1715" s="48"/>
      <c r="FU1715" s="48"/>
      <c r="FV1715" s="48"/>
      <c r="FW1715" s="48"/>
      <c r="FX1715" s="48"/>
      <c r="FY1715" s="48"/>
      <c r="FZ1715" s="48"/>
      <c r="GA1715" s="48"/>
      <c r="GB1715" s="48"/>
      <c r="GC1715" s="48"/>
      <c r="GD1715" s="48"/>
      <c r="GE1715" s="48"/>
      <c r="GF1715" s="48"/>
      <c r="GG1715" s="48"/>
      <c r="GH1715" s="48"/>
      <c r="GI1715" s="48"/>
      <c r="GJ1715" s="48"/>
      <c r="GK1715" s="48"/>
      <c r="GL1715" s="48"/>
      <c r="GM1715" s="48"/>
      <c r="GN1715" s="48"/>
      <c r="GO1715" s="48"/>
    </row>
    <row r="1716" spans="1:197" ht="12.75">
      <c r="A1716" s="48"/>
      <c r="B1716" s="48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  <c r="CC1716" s="48"/>
      <c r="CD1716" s="48"/>
      <c r="CE1716" s="48"/>
      <c r="CF1716" s="48"/>
      <c r="CG1716" s="48"/>
      <c r="CH1716" s="48"/>
      <c r="CI1716" s="48"/>
      <c r="CJ1716" s="48"/>
      <c r="CK1716" s="48"/>
      <c r="CL1716" s="48"/>
      <c r="CM1716" s="48"/>
      <c r="CN1716" s="48"/>
      <c r="CO1716" s="48"/>
      <c r="CP1716" s="48"/>
      <c r="CQ1716" s="48"/>
      <c r="CR1716" s="48"/>
      <c r="CS1716" s="48"/>
      <c r="CT1716" s="48"/>
      <c r="CU1716" s="48"/>
      <c r="CV1716" s="48"/>
      <c r="CW1716" s="48"/>
      <c r="CX1716" s="48"/>
      <c r="CY1716" s="48"/>
      <c r="CZ1716" s="48"/>
      <c r="DA1716" s="48"/>
      <c r="DB1716" s="48"/>
      <c r="DC1716" s="48"/>
      <c r="DD1716" s="48"/>
      <c r="DE1716" s="48"/>
      <c r="DF1716" s="48"/>
      <c r="DG1716" s="48"/>
      <c r="DH1716" s="48"/>
      <c r="DI1716" s="48"/>
      <c r="DJ1716" s="48"/>
      <c r="DK1716" s="48"/>
      <c r="DL1716" s="48"/>
      <c r="DM1716" s="48"/>
      <c r="DN1716" s="48"/>
      <c r="DO1716" s="48"/>
      <c r="DP1716" s="48"/>
      <c r="DQ1716" s="48"/>
      <c r="DR1716" s="48"/>
      <c r="DS1716" s="48"/>
      <c r="DT1716" s="48"/>
      <c r="DU1716" s="48"/>
      <c r="DV1716" s="48"/>
      <c r="DW1716" s="48"/>
      <c r="DX1716" s="48"/>
      <c r="DY1716" s="48"/>
      <c r="DZ1716" s="48"/>
      <c r="EA1716" s="48"/>
      <c r="EB1716" s="48"/>
      <c r="EC1716" s="48"/>
      <c r="ED1716" s="48"/>
      <c r="EE1716" s="48"/>
      <c r="EF1716" s="48"/>
      <c r="EG1716" s="48"/>
      <c r="EH1716" s="48"/>
      <c r="EI1716" s="48"/>
      <c r="EJ1716" s="48"/>
      <c r="EK1716" s="48"/>
      <c r="EL1716" s="48"/>
      <c r="EM1716" s="48"/>
      <c r="EN1716" s="48"/>
      <c r="EO1716" s="48"/>
      <c r="EP1716" s="48"/>
      <c r="EQ1716" s="48"/>
      <c r="ER1716" s="48"/>
      <c r="ES1716" s="48"/>
      <c r="ET1716" s="48"/>
      <c r="EU1716" s="48"/>
      <c r="EV1716" s="48"/>
      <c r="EW1716" s="48"/>
      <c r="EX1716" s="48"/>
      <c r="EY1716" s="48"/>
      <c r="EZ1716" s="48"/>
      <c r="FA1716" s="48"/>
      <c r="FB1716" s="48"/>
      <c r="FC1716" s="48"/>
      <c r="FD1716" s="48"/>
      <c r="FE1716" s="48"/>
      <c r="FF1716" s="48"/>
      <c r="FG1716" s="48"/>
      <c r="FH1716" s="48"/>
      <c r="FI1716" s="48"/>
      <c r="FJ1716" s="48"/>
      <c r="FK1716" s="48"/>
      <c r="FL1716" s="48"/>
      <c r="FM1716" s="48"/>
      <c r="FN1716" s="48"/>
      <c r="FO1716" s="48"/>
      <c r="FP1716" s="48"/>
      <c r="FQ1716" s="48"/>
      <c r="FR1716" s="48"/>
      <c r="FS1716" s="48"/>
      <c r="FT1716" s="48"/>
      <c r="FU1716" s="48"/>
      <c r="FV1716" s="48"/>
      <c r="FW1716" s="48"/>
      <c r="FX1716" s="48"/>
      <c r="FY1716" s="48"/>
      <c r="FZ1716" s="48"/>
      <c r="GA1716" s="48"/>
      <c r="GB1716" s="48"/>
      <c r="GC1716" s="48"/>
      <c r="GD1716" s="48"/>
      <c r="GE1716" s="48"/>
      <c r="GF1716" s="48"/>
      <c r="GG1716" s="48"/>
      <c r="GH1716" s="48"/>
      <c r="GI1716" s="48"/>
      <c r="GJ1716" s="48"/>
      <c r="GK1716" s="48"/>
      <c r="GL1716" s="48"/>
      <c r="GM1716" s="48"/>
      <c r="GN1716" s="48"/>
      <c r="GO1716" s="48"/>
    </row>
    <row r="1717" spans="1:197" ht="12.75">
      <c r="A1717" s="48"/>
      <c r="B1717" s="48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  <c r="CC1717" s="48"/>
      <c r="CD1717" s="48"/>
      <c r="CE1717" s="48"/>
      <c r="CF1717" s="48"/>
      <c r="CG1717" s="48"/>
      <c r="CH1717" s="48"/>
      <c r="CI1717" s="48"/>
      <c r="CJ1717" s="48"/>
      <c r="CK1717" s="48"/>
      <c r="CL1717" s="48"/>
      <c r="CM1717" s="48"/>
      <c r="CN1717" s="48"/>
      <c r="CO1717" s="48"/>
      <c r="CP1717" s="48"/>
      <c r="CQ1717" s="48"/>
      <c r="CR1717" s="48"/>
      <c r="CS1717" s="48"/>
      <c r="CT1717" s="48"/>
      <c r="CU1717" s="48"/>
      <c r="CV1717" s="48"/>
      <c r="CW1717" s="48"/>
      <c r="CX1717" s="48"/>
      <c r="CY1717" s="48"/>
      <c r="CZ1717" s="48"/>
      <c r="DA1717" s="48"/>
      <c r="DB1717" s="48"/>
      <c r="DC1717" s="48"/>
      <c r="DD1717" s="48"/>
      <c r="DE1717" s="48"/>
      <c r="DF1717" s="48"/>
      <c r="DG1717" s="48"/>
      <c r="DH1717" s="48"/>
      <c r="DI1717" s="48"/>
      <c r="DJ1717" s="48"/>
      <c r="DK1717" s="48"/>
      <c r="DL1717" s="48"/>
      <c r="DM1717" s="48"/>
      <c r="DN1717" s="48"/>
      <c r="DO1717" s="48"/>
      <c r="DP1717" s="48"/>
      <c r="DQ1717" s="48"/>
      <c r="DR1717" s="48"/>
      <c r="DS1717" s="48"/>
      <c r="DT1717" s="48"/>
      <c r="DU1717" s="48"/>
      <c r="DV1717" s="48"/>
      <c r="DW1717" s="48"/>
      <c r="DX1717" s="48"/>
      <c r="DY1717" s="48"/>
      <c r="DZ1717" s="48"/>
      <c r="EA1717" s="48"/>
      <c r="EB1717" s="48"/>
      <c r="EC1717" s="48"/>
      <c r="ED1717" s="48"/>
      <c r="EE1717" s="48"/>
      <c r="EF1717" s="48"/>
      <c r="EG1717" s="48"/>
      <c r="EH1717" s="48"/>
      <c r="EI1717" s="48"/>
      <c r="EJ1717" s="48"/>
      <c r="EK1717" s="48"/>
      <c r="EL1717" s="48"/>
      <c r="EM1717" s="48"/>
      <c r="EN1717" s="48"/>
      <c r="EO1717" s="48"/>
      <c r="EP1717" s="48"/>
      <c r="EQ1717" s="48"/>
      <c r="ER1717" s="48"/>
      <c r="ES1717" s="48"/>
      <c r="ET1717" s="48"/>
      <c r="EU1717" s="48"/>
      <c r="EV1717" s="48"/>
      <c r="EW1717" s="48"/>
      <c r="EX1717" s="48"/>
      <c r="EY1717" s="48"/>
      <c r="EZ1717" s="48"/>
      <c r="FA1717" s="48"/>
      <c r="FB1717" s="48"/>
      <c r="FC1717" s="48"/>
      <c r="FD1717" s="48"/>
      <c r="FE1717" s="48"/>
      <c r="FF1717" s="48"/>
      <c r="FG1717" s="48"/>
      <c r="FH1717" s="48"/>
      <c r="FI1717" s="48"/>
      <c r="FJ1717" s="48"/>
      <c r="FK1717" s="48"/>
      <c r="FL1717" s="48"/>
      <c r="FM1717" s="48"/>
      <c r="FN1717" s="48"/>
      <c r="FO1717" s="48"/>
      <c r="FP1717" s="48"/>
      <c r="FQ1717" s="48"/>
      <c r="FR1717" s="48"/>
      <c r="FS1717" s="48"/>
      <c r="FT1717" s="48"/>
      <c r="FU1717" s="48"/>
      <c r="FV1717" s="48"/>
      <c r="FW1717" s="48"/>
      <c r="FX1717" s="48"/>
      <c r="FY1717" s="48"/>
      <c r="FZ1717" s="48"/>
      <c r="GA1717" s="48"/>
      <c r="GB1717" s="48"/>
      <c r="GC1717" s="48"/>
      <c r="GD1717" s="48"/>
      <c r="GE1717" s="48"/>
      <c r="GF1717" s="48"/>
      <c r="GG1717" s="48"/>
      <c r="GH1717" s="48"/>
      <c r="GI1717" s="48"/>
      <c r="GJ1717" s="48"/>
      <c r="GK1717" s="48"/>
      <c r="GL1717" s="48"/>
      <c r="GM1717" s="48"/>
      <c r="GN1717" s="48"/>
      <c r="GO1717" s="48"/>
    </row>
    <row r="1718" spans="1:197" ht="12.75">
      <c r="A1718" s="48"/>
      <c r="B1718" s="48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  <c r="CC1718" s="48"/>
      <c r="CD1718" s="48"/>
      <c r="CE1718" s="48"/>
      <c r="CF1718" s="48"/>
      <c r="CG1718" s="48"/>
      <c r="CH1718" s="48"/>
      <c r="CI1718" s="48"/>
      <c r="CJ1718" s="48"/>
      <c r="CK1718" s="48"/>
      <c r="CL1718" s="48"/>
      <c r="CM1718" s="48"/>
      <c r="CN1718" s="48"/>
      <c r="CO1718" s="48"/>
      <c r="CP1718" s="48"/>
      <c r="CQ1718" s="48"/>
      <c r="CR1718" s="48"/>
      <c r="CS1718" s="48"/>
      <c r="CT1718" s="48"/>
      <c r="CU1718" s="48"/>
      <c r="CV1718" s="48"/>
      <c r="CW1718" s="48"/>
      <c r="CX1718" s="48"/>
      <c r="CY1718" s="48"/>
      <c r="CZ1718" s="48"/>
      <c r="DA1718" s="48"/>
      <c r="DB1718" s="48"/>
      <c r="DC1718" s="48"/>
      <c r="DD1718" s="48"/>
      <c r="DE1718" s="48"/>
      <c r="DF1718" s="48"/>
      <c r="DG1718" s="48"/>
      <c r="DH1718" s="48"/>
      <c r="DI1718" s="48"/>
      <c r="DJ1718" s="48"/>
      <c r="DK1718" s="48"/>
      <c r="DL1718" s="48"/>
      <c r="DM1718" s="48"/>
      <c r="DN1718" s="48"/>
      <c r="DO1718" s="48"/>
      <c r="DP1718" s="48"/>
      <c r="DQ1718" s="48"/>
      <c r="DR1718" s="48"/>
      <c r="DS1718" s="48"/>
      <c r="DT1718" s="48"/>
      <c r="DU1718" s="48"/>
      <c r="DV1718" s="48"/>
      <c r="DW1718" s="48"/>
      <c r="DX1718" s="48"/>
      <c r="DY1718" s="48"/>
      <c r="DZ1718" s="48"/>
      <c r="EA1718" s="48"/>
      <c r="EB1718" s="48"/>
      <c r="EC1718" s="48"/>
      <c r="ED1718" s="48"/>
      <c r="EE1718" s="48"/>
      <c r="EF1718" s="48"/>
      <c r="EG1718" s="48"/>
      <c r="EH1718" s="48"/>
      <c r="EI1718" s="48"/>
      <c r="EJ1718" s="48"/>
      <c r="EK1718" s="48"/>
      <c r="EL1718" s="48"/>
      <c r="EM1718" s="48"/>
      <c r="EN1718" s="48"/>
      <c r="EO1718" s="48"/>
      <c r="EP1718" s="48"/>
      <c r="EQ1718" s="48"/>
      <c r="ER1718" s="48"/>
      <c r="ES1718" s="48"/>
      <c r="ET1718" s="48"/>
      <c r="EU1718" s="48"/>
      <c r="EV1718" s="48"/>
      <c r="EW1718" s="48"/>
      <c r="EX1718" s="48"/>
      <c r="EY1718" s="48"/>
      <c r="EZ1718" s="48"/>
      <c r="FA1718" s="48"/>
      <c r="FB1718" s="48"/>
      <c r="FC1718" s="48"/>
      <c r="FD1718" s="48"/>
      <c r="FE1718" s="48"/>
      <c r="FF1718" s="48"/>
      <c r="FG1718" s="48"/>
      <c r="FH1718" s="48"/>
      <c r="FI1718" s="48"/>
      <c r="FJ1718" s="48"/>
      <c r="FK1718" s="48"/>
      <c r="FL1718" s="48"/>
      <c r="FM1718" s="48"/>
      <c r="FN1718" s="48"/>
      <c r="FO1718" s="48"/>
      <c r="FP1718" s="48"/>
      <c r="FQ1718" s="48"/>
      <c r="FR1718" s="48"/>
      <c r="FS1718" s="48"/>
      <c r="FT1718" s="48"/>
      <c r="FU1718" s="48"/>
      <c r="FV1718" s="48"/>
      <c r="FW1718" s="48"/>
      <c r="FX1718" s="48"/>
      <c r="FY1718" s="48"/>
      <c r="FZ1718" s="48"/>
      <c r="GA1718" s="48"/>
      <c r="GB1718" s="48"/>
      <c r="GC1718" s="48"/>
      <c r="GD1718" s="48"/>
      <c r="GE1718" s="48"/>
      <c r="GF1718" s="48"/>
      <c r="GG1718" s="48"/>
      <c r="GH1718" s="48"/>
      <c r="GI1718" s="48"/>
      <c r="GJ1718" s="48"/>
      <c r="GK1718" s="48"/>
      <c r="GL1718" s="48"/>
      <c r="GM1718" s="48"/>
      <c r="GN1718" s="48"/>
      <c r="GO1718" s="48"/>
    </row>
    <row r="1719" spans="1:197" ht="12.75">
      <c r="A1719" s="48"/>
      <c r="B1719" s="48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  <c r="CC1719" s="48"/>
      <c r="CD1719" s="48"/>
      <c r="CE1719" s="48"/>
      <c r="CF1719" s="48"/>
      <c r="CG1719" s="48"/>
      <c r="CH1719" s="48"/>
      <c r="CI1719" s="48"/>
      <c r="CJ1719" s="48"/>
      <c r="CK1719" s="48"/>
      <c r="CL1719" s="48"/>
      <c r="CM1719" s="48"/>
      <c r="CN1719" s="48"/>
      <c r="CO1719" s="48"/>
      <c r="CP1719" s="48"/>
      <c r="CQ1719" s="48"/>
      <c r="CR1719" s="48"/>
      <c r="CS1719" s="48"/>
      <c r="CT1719" s="48"/>
      <c r="CU1719" s="48"/>
      <c r="CV1719" s="48"/>
      <c r="CW1719" s="48"/>
      <c r="CX1719" s="48"/>
      <c r="CY1719" s="48"/>
      <c r="CZ1719" s="48"/>
      <c r="DA1719" s="48"/>
      <c r="DB1719" s="48"/>
      <c r="DC1719" s="48"/>
      <c r="DD1719" s="48"/>
      <c r="DE1719" s="48"/>
      <c r="DF1719" s="48"/>
      <c r="DG1719" s="48"/>
      <c r="DH1719" s="48"/>
      <c r="DI1719" s="48"/>
      <c r="DJ1719" s="48"/>
      <c r="DK1719" s="48"/>
      <c r="DL1719" s="48"/>
      <c r="DM1719" s="48"/>
      <c r="DN1719" s="48"/>
      <c r="DO1719" s="48"/>
      <c r="DP1719" s="48"/>
      <c r="DQ1719" s="48"/>
      <c r="DR1719" s="48"/>
      <c r="DS1719" s="48"/>
      <c r="DT1719" s="48"/>
      <c r="DU1719" s="48"/>
      <c r="DV1719" s="48"/>
      <c r="DW1719" s="48"/>
      <c r="DX1719" s="48"/>
      <c r="DY1719" s="48"/>
      <c r="DZ1719" s="48"/>
      <c r="EA1719" s="48"/>
      <c r="EB1719" s="48"/>
      <c r="EC1719" s="48"/>
      <c r="ED1719" s="48"/>
      <c r="EE1719" s="48"/>
      <c r="EF1719" s="48"/>
      <c r="EG1719" s="48"/>
      <c r="EH1719" s="48"/>
      <c r="EI1719" s="48"/>
      <c r="EJ1719" s="48"/>
      <c r="EK1719" s="48"/>
      <c r="EL1719" s="48"/>
      <c r="EM1719" s="48"/>
      <c r="EN1719" s="48"/>
      <c r="EO1719" s="48"/>
      <c r="EP1719" s="48"/>
      <c r="EQ1719" s="48"/>
      <c r="ER1719" s="48"/>
      <c r="ES1719" s="48"/>
      <c r="ET1719" s="48"/>
      <c r="EU1719" s="48"/>
      <c r="EV1719" s="48"/>
      <c r="EW1719" s="48"/>
      <c r="EX1719" s="48"/>
      <c r="EY1719" s="48"/>
      <c r="EZ1719" s="48"/>
      <c r="FA1719" s="48"/>
      <c r="FB1719" s="48"/>
      <c r="FC1719" s="48"/>
      <c r="FD1719" s="48"/>
      <c r="FE1719" s="48"/>
      <c r="FF1719" s="48"/>
      <c r="FG1719" s="48"/>
      <c r="FH1719" s="48"/>
      <c r="FI1719" s="48"/>
      <c r="FJ1719" s="48"/>
      <c r="FK1719" s="48"/>
      <c r="FL1719" s="48"/>
      <c r="FM1719" s="48"/>
      <c r="FN1719" s="48"/>
      <c r="FO1719" s="48"/>
      <c r="FP1719" s="48"/>
      <c r="FQ1719" s="48"/>
      <c r="FR1719" s="48"/>
      <c r="FS1719" s="48"/>
      <c r="FT1719" s="48"/>
      <c r="FU1719" s="48"/>
      <c r="FV1719" s="48"/>
      <c r="FW1719" s="48"/>
      <c r="FX1719" s="48"/>
      <c r="FY1719" s="48"/>
      <c r="FZ1719" s="48"/>
      <c r="GA1719" s="48"/>
      <c r="GB1719" s="48"/>
      <c r="GC1719" s="48"/>
      <c r="GD1719" s="48"/>
      <c r="GE1719" s="48"/>
      <c r="GF1719" s="48"/>
      <c r="GG1719" s="48"/>
      <c r="GH1719" s="48"/>
      <c r="GI1719" s="48"/>
      <c r="GJ1719" s="48"/>
      <c r="GK1719" s="48"/>
      <c r="GL1719" s="48"/>
      <c r="GM1719" s="48"/>
      <c r="GN1719" s="48"/>
      <c r="GO1719" s="48"/>
    </row>
    <row r="1720" spans="1:197" ht="12.75">
      <c r="A1720" s="48"/>
      <c r="B1720" s="48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  <c r="CC1720" s="48"/>
      <c r="CD1720" s="48"/>
      <c r="CE1720" s="48"/>
      <c r="CF1720" s="48"/>
      <c r="CG1720" s="48"/>
      <c r="CH1720" s="48"/>
      <c r="CI1720" s="48"/>
      <c r="CJ1720" s="48"/>
      <c r="CK1720" s="48"/>
      <c r="CL1720" s="48"/>
      <c r="CM1720" s="48"/>
      <c r="CN1720" s="48"/>
      <c r="CO1720" s="48"/>
      <c r="CP1720" s="48"/>
      <c r="CQ1720" s="48"/>
      <c r="CR1720" s="48"/>
      <c r="CS1720" s="48"/>
      <c r="CT1720" s="48"/>
      <c r="CU1720" s="48"/>
      <c r="CV1720" s="48"/>
      <c r="CW1720" s="48"/>
      <c r="CX1720" s="48"/>
      <c r="CY1720" s="48"/>
      <c r="CZ1720" s="48"/>
      <c r="DA1720" s="48"/>
      <c r="DB1720" s="48"/>
      <c r="DC1720" s="48"/>
      <c r="DD1720" s="48"/>
      <c r="DE1720" s="48"/>
      <c r="DF1720" s="48"/>
      <c r="DG1720" s="48"/>
      <c r="DH1720" s="48"/>
      <c r="DI1720" s="48"/>
      <c r="DJ1720" s="48"/>
      <c r="DK1720" s="48"/>
      <c r="DL1720" s="48"/>
      <c r="DM1720" s="48"/>
      <c r="DN1720" s="48"/>
      <c r="DO1720" s="48"/>
      <c r="DP1720" s="48"/>
      <c r="DQ1720" s="48"/>
      <c r="DR1720" s="48"/>
      <c r="DS1720" s="48"/>
      <c r="DT1720" s="48"/>
      <c r="DU1720" s="48"/>
      <c r="DV1720" s="48"/>
      <c r="DW1720" s="48"/>
      <c r="DX1720" s="48"/>
      <c r="DY1720" s="48"/>
      <c r="DZ1720" s="48"/>
      <c r="EA1720" s="48"/>
      <c r="EB1720" s="48"/>
      <c r="EC1720" s="48"/>
      <c r="ED1720" s="48"/>
      <c r="EE1720" s="48"/>
      <c r="EF1720" s="48"/>
      <c r="EG1720" s="48"/>
      <c r="EH1720" s="48"/>
      <c r="EI1720" s="48"/>
      <c r="EJ1720" s="48"/>
      <c r="EK1720" s="48"/>
      <c r="EL1720" s="48"/>
      <c r="EM1720" s="48"/>
      <c r="EN1720" s="48"/>
      <c r="EO1720" s="48"/>
      <c r="EP1720" s="48"/>
      <c r="EQ1720" s="48"/>
      <c r="ER1720" s="48"/>
      <c r="ES1720" s="48"/>
      <c r="ET1720" s="48"/>
      <c r="EU1720" s="48"/>
      <c r="EV1720" s="48"/>
      <c r="EW1720" s="48"/>
      <c r="EX1720" s="48"/>
      <c r="EY1720" s="48"/>
      <c r="EZ1720" s="48"/>
      <c r="FA1720" s="48"/>
      <c r="FB1720" s="48"/>
      <c r="FC1720" s="48"/>
      <c r="FD1720" s="48"/>
      <c r="FE1720" s="48"/>
      <c r="FF1720" s="48"/>
      <c r="FG1720" s="48"/>
      <c r="FH1720" s="48"/>
      <c r="FI1720" s="48"/>
      <c r="FJ1720" s="48"/>
      <c r="FK1720" s="48"/>
      <c r="FL1720" s="48"/>
      <c r="FM1720" s="48"/>
      <c r="FN1720" s="48"/>
      <c r="FO1720" s="48"/>
      <c r="FP1720" s="48"/>
      <c r="FQ1720" s="48"/>
      <c r="FR1720" s="48"/>
      <c r="FS1720" s="48"/>
      <c r="FT1720" s="48"/>
      <c r="FU1720" s="48"/>
      <c r="FV1720" s="48"/>
      <c r="FW1720" s="48"/>
      <c r="FX1720" s="48"/>
      <c r="FY1720" s="48"/>
      <c r="FZ1720" s="48"/>
      <c r="GA1720" s="48"/>
      <c r="GB1720" s="48"/>
      <c r="GC1720" s="48"/>
      <c r="GD1720" s="48"/>
      <c r="GE1720" s="48"/>
      <c r="GF1720" s="48"/>
      <c r="GG1720" s="48"/>
      <c r="GH1720" s="48"/>
      <c r="GI1720" s="48"/>
      <c r="GJ1720" s="48"/>
      <c r="GK1720" s="48"/>
      <c r="GL1720" s="48"/>
      <c r="GM1720" s="48"/>
      <c r="GN1720" s="48"/>
      <c r="GO1720" s="48"/>
    </row>
    <row r="1721" spans="1:197" ht="12.75">
      <c r="A1721" s="48"/>
      <c r="B1721" s="48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  <c r="CC1721" s="48"/>
      <c r="CD1721" s="48"/>
      <c r="CE1721" s="48"/>
      <c r="CF1721" s="48"/>
      <c r="CG1721" s="48"/>
      <c r="CH1721" s="48"/>
      <c r="CI1721" s="48"/>
      <c r="CJ1721" s="48"/>
      <c r="CK1721" s="48"/>
      <c r="CL1721" s="48"/>
      <c r="CM1721" s="48"/>
      <c r="CN1721" s="48"/>
      <c r="CO1721" s="48"/>
      <c r="CP1721" s="48"/>
      <c r="CQ1721" s="48"/>
      <c r="CR1721" s="48"/>
      <c r="CS1721" s="48"/>
      <c r="CT1721" s="48"/>
      <c r="CU1721" s="48"/>
      <c r="CV1721" s="48"/>
      <c r="CW1721" s="48"/>
      <c r="CX1721" s="48"/>
      <c r="CY1721" s="48"/>
      <c r="CZ1721" s="48"/>
      <c r="DA1721" s="48"/>
      <c r="DB1721" s="48"/>
      <c r="DC1721" s="48"/>
      <c r="DD1721" s="48"/>
      <c r="DE1721" s="48"/>
      <c r="DF1721" s="48"/>
      <c r="DG1721" s="48"/>
      <c r="DH1721" s="48"/>
      <c r="DI1721" s="48"/>
      <c r="DJ1721" s="48"/>
      <c r="DK1721" s="48"/>
      <c r="DL1721" s="48"/>
      <c r="DM1721" s="48"/>
      <c r="DN1721" s="48"/>
      <c r="DO1721" s="48"/>
      <c r="DP1721" s="48"/>
      <c r="DQ1721" s="48"/>
      <c r="DR1721" s="48"/>
      <c r="DS1721" s="48"/>
      <c r="DT1721" s="48"/>
      <c r="DU1721" s="48"/>
      <c r="DV1721" s="48"/>
      <c r="DW1721" s="48"/>
      <c r="DX1721" s="48"/>
      <c r="DY1721" s="48"/>
      <c r="DZ1721" s="48"/>
      <c r="EA1721" s="48"/>
      <c r="EB1721" s="48"/>
      <c r="EC1721" s="48"/>
      <c r="ED1721" s="48"/>
      <c r="EE1721" s="48"/>
      <c r="EF1721" s="48"/>
      <c r="EG1721" s="48"/>
      <c r="EH1721" s="48"/>
      <c r="EI1721" s="48"/>
      <c r="EJ1721" s="48"/>
      <c r="EK1721" s="48"/>
      <c r="EL1721" s="48"/>
      <c r="EM1721" s="48"/>
      <c r="EN1721" s="48"/>
      <c r="EO1721" s="48"/>
      <c r="EP1721" s="48"/>
      <c r="EQ1721" s="48"/>
      <c r="ER1721" s="48"/>
      <c r="ES1721" s="48"/>
      <c r="ET1721" s="48"/>
      <c r="EU1721" s="48"/>
      <c r="EV1721" s="48"/>
      <c r="EW1721" s="48"/>
      <c r="EX1721" s="48"/>
      <c r="EY1721" s="48"/>
      <c r="EZ1721" s="48"/>
      <c r="FA1721" s="48"/>
      <c r="FB1721" s="48"/>
      <c r="FC1721" s="48"/>
      <c r="FD1721" s="48"/>
      <c r="FE1721" s="48"/>
      <c r="FF1721" s="48"/>
      <c r="FG1721" s="48"/>
      <c r="FH1721" s="48"/>
      <c r="FI1721" s="48"/>
      <c r="FJ1721" s="48"/>
      <c r="FK1721" s="48"/>
      <c r="FL1721" s="48"/>
      <c r="FM1721" s="48"/>
      <c r="FN1721" s="48"/>
      <c r="FO1721" s="48"/>
      <c r="FP1721" s="48"/>
      <c r="FQ1721" s="48"/>
      <c r="FR1721" s="48"/>
      <c r="FS1721" s="48"/>
      <c r="FT1721" s="48"/>
      <c r="FU1721" s="48"/>
      <c r="FV1721" s="48"/>
      <c r="FW1721" s="48"/>
      <c r="FX1721" s="48"/>
      <c r="FY1721" s="48"/>
      <c r="FZ1721" s="48"/>
      <c r="GA1721" s="48"/>
      <c r="GB1721" s="48"/>
      <c r="GC1721" s="48"/>
      <c r="GD1721" s="48"/>
      <c r="GE1721" s="48"/>
      <c r="GF1721" s="48"/>
      <c r="GG1721" s="48"/>
      <c r="GH1721" s="48"/>
      <c r="GI1721" s="48"/>
      <c r="GJ1721" s="48"/>
      <c r="GK1721" s="48"/>
      <c r="GL1721" s="48"/>
      <c r="GM1721" s="48"/>
      <c r="GN1721" s="48"/>
      <c r="GO1721" s="48"/>
    </row>
    <row r="1722" spans="1:197" ht="12.75">
      <c r="A1722" s="48"/>
      <c r="B1722" s="48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  <c r="CC1722" s="48"/>
      <c r="CD1722" s="48"/>
      <c r="CE1722" s="48"/>
      <c r="CF1722" s="48"/>
      <c r="CG1722" s="48"/>
      <c r="CH1722" s="48"/>
      <c r="CI1722" s="48"/>
      <c r="CJ1722" s="48"/>
      <c r="CK1722" s="48"/>
      <c r="CL1722" s="48"/>
      <c r="CM1722" s="48"/>
      <c r="CN1722" s="48"/>
      <c r="CO1722" s="48"/>
      <c r="CP1722" s="48"/>
      <c r="CQ1722" s="48"/>
      <c r="CR1722" s="48"/>
      <c r="CS1722" s="48"/>
      <c r="CT1722" s="48"/>
      <c r="CU1722" s="48"/>
      <c r="CV1722" s="48"/>
      <c r="CW1722" s="48"/>
      <c r="CX1722" s="48"/>
      <c r="CY1722" s="48"/>
      <c r="CZ1722" s="48"/>
      <c r="DA1722" s="48"/>
      <c r="DB1722" s="48"/>
      <c r="DC1722" s="48"/>
      <c r="DD1722" s="48"/>
      <c r="DE1722" s="48"/>
      <c r="DF1722" s="48"/>
      <c r="DG1722" s="48"/>
      <c r="DH1722" s="48"/>
      <c r="DI1722" s="48"/>
      <c r="DJ1722" s="48"/>
      <c r="DK1722" s="48"/>
      <c r="DL1722" s="48"/>
      <c r="DM1722" s="48"/>
      <c r="DN1722" s="48"/>
      <c r="DO1722" s="48"/>
      <c r="DP1722" s="48"/>
      <c r="DQ1722" s="48"/>
      <c r="DR1722" s="48"/>
      <c r="DS1722" s="48"/>
      <c r="DT1722" s="48"/>
      <c r="DU1722" s="48"/>
      <c r="DV1722" s="48"/>
      <c r="DW1722" s="48"/>
      <c r="DX1722" s="48"/>
      <c r="DY1722" s="48"/>
      <c r="DZ1722" s="48"/>
      <c r="EA1722" s="48"/>
      <c r="EB1722" s="48"/>
      <c r="EC1722" s="48"/>
      <c r="ED1722" s="48"/>
      <c r="EE1722" s="48"/>
      <c r="EF1722" s="48"/>
      <c r="EG1722" s="48"/>
      <c r="EH1722" s="48"/>
      <c r="EI1722" s="48"/>
      <c r="EJ1722" s="48"/>
      <c r="EK1722" s="48"/>
      <c r="EL1722" s="48"/>
      <c r="EM1722" s="48"/>
      <c r="EN1722" s="48"/>
      <c r="EO1722" s="48"/>
      <c r="EP1722" s="48"/>
      <c r="EQ1722" s="48"/>
      <c r="ER1722" s="48"/>
      <c r="ES1722" s="48"/>
      <c r="ET1722" s="48"/>
      <c r="EU1722" s="48"/>
      <c r="EV1722" s="48"/>
      <c r="EW1722" s="48"/>
      <c r="EX1722" s="48"/>
      <c r="EY1722" s="48"/>
      <c r="EZ1722" s="48"/>
      <c r="FA1722" s="48"/>
      <c r="FB1722" s="48"/>
      <c r="FC1722" s="48"/>
      <c r="FD1722" s="48"/>
      <c r="FE1722" s="48"/>
      <c r="FF1722" s="48"/>
      <c r="FG1722" s="48"/>
      <c r="FH1722" s="48"/>
      <c r="FI1722" s="48"/>
      <c r="FJ1722" s="48"/>
      <c r="FK1722" s="48"/>
      <c r="FL1722" s="48"/>
      <c r="FM1722" s="48"/>
      <c r="FN1722" s="48"/>
      <c r="FO1722" s="48"/>
      <c r="FP1722" s="48"/>
      <c r="FQ1722" s="48"/>
      <c r="FR1722" s="48"/>
      <c r="FS1722" s="48"/>
      <c r="FT1722" s="48"/>
      <c r="FU1722" s="48"/>
      <c r="FV1722" s="48"/>
      <c r="FW1722" s="48"/>
      <c r="FX1722" s="48"/>
      <c r="FY1722" s="48"/>
      <c r="FZ1722" s="48"/>
      <c r="GA1722" s="48"/>
      <c r="GB1722" s="48"/>
      <c r="GC1722" s="48"/>
      <c r="GD1722" s="48"/>
      <c r="GE1722" s="48"/>
      <c r="GF1722" s="48"/>
      <c r="GG1722" s="48"/>
      <c r="GH1722" s="48"/>
      <c r="GI1722" s="48"/>
      <c r="GJ1722" s="48"/>
      <c r="GK1722" s="48"/>
      <c r="GL1722" s="48"/>
      <c r="GM1722" s="48"/>
      <c r="GN1722" s="48"/>
      <c r="GO1722" s="48"/>
    </row>
    <row r="1723" spans="1:197" ht="12.75">
      <c r="A1723" s="48"/>
      <c r="B1723" s="48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  <c r="CC1723" s="48"/>
      <c r="CD1723" s="48"/>
      <c r="CE1723" s="48"/>
      <c r="CF1723" s="48"/>
      <c r="CG1723" s="48"/>
      <c r="CH1723" s="48"/>
      <c r="CI1723" s="48"/>
      <c r="CJ1723" s="48"/>
      <c r="CK1723" s="48"/>
      <c r="CL1723" s="48"/>
      <c r="CM1723" s="48"/>
      <c r="CN1723" s="48"/>
      <c r="CO1723" s="48"/>
      <c r="CP1723" s="48"/>
      <c r="CQ1723" s="48"/>
      <c r="CR1723" s="48"/>
      <c r="CS1723" s="48"/>
      <c r="CT1723" s="48"/>
      <c r="CU1723" s="48"/>
      <c r="CV1723" s="48"/>
      <c r="CW1723" s="48"/>
      <c r="CX1723" s="48"/>
      <c r="CY1723" s="48"/>
      <c r="CZ1723" s="48"/>
      <c r="DA1723" s="48"/>
      <c r="DB1723" s="48"/>
      <c r="DC1723" s="48"/>
      <c r="DD1723" s="48"/>
      <c r="DE1723" s="48"/>
      <c r="DF1723" s="48"/>
      <c r="DG1723" s="48"/>
      <c r="DH1723" s="48"/>
      <c r="DI1723" s="48"/>
      <c r="DJ1723" s="48"/>
      <c r="DK1723" s="48"/>
      <c r="DL1723" s="48"/>
      <c r="DM1723" s="48"/>
      <c r="DN1723" s="48"/>
      <c r="DO1723" s="48"/>
      <c r="DP1723" s="48"/>
      <c r="DQ1723" s="48"/>
      <c r="DR1723" s="48"/>
      <c r="DS1723" s="48"/>
      <c r="DT1723" s="48"/>
      <c r="DU1723" s="48"/>
      <c r="DV1723" s="48"/>
      <c r="DW1723" s="48"/>
      <c r="DX1723" s="48"/>
      <c r="DY1723" s="48"/>
      <c r="DZ1723" s="48"/>
      <c r="EA1723" s="48"/>
      <c r="EB1723" s="48"/>
      <c r="EC1723" s="48"/>
      <c r="ED1723" s="48"/>
      <c r="EE1723" s="48"/>
      <c r="EF1723" s="48"/>
      <c r="EG1723" s="48"/>
      <c r="EH1723" s="48"/>
      <c r="EI1723" s="48"/>
      <c r="EJ1723" s="48"/>
      <c r="EK1723" s="48"/>
      <c r="EL1723" s="48"/>
      <c r="EM1723" s="48"/>
      <c r="EN1723" s="48"/>
      <c r="EO1723" s="48"/>
      <c r="EP1723" s="48"/>
      <c r="EQ1723" s="48"/>
      <c r="ER1723" s="48"/>
      <c r="ES1723" s="48"/>
      <c r="ET1723" s="48"/>
      <c r="EU1723" s="48"/>
      <c r="EV1723" s="48"/>
      <c r="EW1723" s="48"/>
      <c r="EX1723" s="48"/>
      <c r="EY1723" s="48"/>
      <c r="EZ1723" s="48"/>
      <c r="FA1723" s="48"/>
      <c r="FB1723" s="48"/>
      <c r="FC1723" s="48"/>
      <c r="FD1723" s="48"/>
      <c r="FE1723" s="48"/>
      <c r="FF1723" s="48"/>
      <c r="FG1723" s="48"/>
      <c r="FH1723" s="48"/>
      <c r="FI1723" s="48"/>
      <c r="FJ1723" s="48"/>
      <c r="FK1723" s="48"/>
      <c r="FL1723" s="48"/>
      <c r="FM1723" s="48"/>
      <c r="FN1723" s="48"/>
      <c r="FO1723" s="48"/>
      <c r="FP1723" s="48"/>
      <c r="FQ1723" s="48"/>
      <c r="FR1723" s="48"/>
      <c r="FS1723" s="48"/>
      <c r="FT1723" s="48"/>
      <c r="FU1723" s="48"/>
      <c r="FV1723" s="48"/>
      <c r="FW1723" s="48"/>
      <c r="FX1723" s="48"/>
      <c r="FY1723" s="48"/>
      <c r="FZ1723" s="48"/>
      <c r="GA1723" s="48"/>
      <c r="GB1723" s="48"/>
      <c r="GC1723" s="48"/>
      <c r="GD1723" s="48"/>
      <c r="GE1723" s="48"/>
      <c r="GF1723" s="48"/>
      <c r="GG1723" s="48"/>
      <c r="GH1723" s="48"/>
      <c r="GI1723" s="48"/>
      <c r="GJ1723" s="48"/>
      <c r="GK1723" s="48"/>
      <c r="GL1723" s="48"/>
      <c r="GM1723" s="48"/>
      <c r="GN1723" s="48"/>
      <c r="GO1723" s="48"/>
    </row>
    <row r="1724" spans="1:197" ht="12.75">
      <c r="A1724" s="48"/>
      <c r="B1724" s="48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  <c r="CC1724" s="48"/>
      <c r="CD1724" s="48"/>
      <c r="CE1724" s="48"/>
      <c r="CF1724" s="48"/>
      <c r="CG1724" s="48"/>
      <c r="CH1724" s="48"/>
      <c r="CI1724" s="48"/>
      <c r="CJ1724" s="48"/>
      <c r="CK1724" s="48"/>
      <c r="CL1724" s="48"/>
      <c r="CM1724" s="48"/>
      <c r="CN1724" s="48"/>
      <c r="CO1724" s="48"/>
      <c r="CP1724" s="48"/>
      <c r="CQ1724" s="48"/>
      <c r="CR1724" s="48"/>
      <c r="CS1724" s="48"/>
      <c r="CT1724" s="48"/>
      <c r="CU1724" s="48"/>
      <c r="CV1724" s="48"/>
      <c r="CW1724" s="48"/>
      <c r="CX1724" s="48"/>
      <c r="CY1724" s="48"/>
      <c r="CZ1724" s="48"/>
      <c r="DA1724" s="48"/>
      <c r="DB1724" s="48"/>
      <c r="DC1724" s="48"/>
      <c r="DD1724" s="48"/>
      <c r="DE1724" s="48"/>
      <c r="DF1724" s="48"/>
      <c r="DG1724" s="48"/>
      <c r="DH1724" s="48"/>
      <c r="DI1724" s="48"/>
      <c r="DJ1724" s="48"/>
      <c r="DK1724" s="48"/>
      <c r="DL1724" s="48"/>
      <c r="DM1724" s="48"/>
      <c r="DN1724" s="48"/>
      <c r="DO1724" s="48"/>
      <c r="DP1724" s="48"/>
      <c r="DQ1724" s="48"/>
      <c r="DR1724" s="48"/>
      <c r="DS1724" s="48"/>
      <c r="DT1724" s="48"/>
      <c r="DU1724" s="48"/>
      <c r="DV1724" s="48"/>
      <c r="DW1724" s="48"/>
      <c r="DX1724" s="48"/>
      <c r="DY1724" s="48"/>
      <c r="DZ1724" s="48"/>
      <c r="EA1724" s="48"/>
      <c r="EB1724" s="48"/>
      <c r="EC1724" s="48"/>
      <c r="ED1724" s="48"/>
      <c r="EE1724" s="48"/>
      <c r="EF1724" s="48"/>
      <c r="EG1724" s="48"/>
      <c r="EH1724" s="48"/>
      <c r="EI1724" s="48"/>
      <c r="EJ1724" s="48"/>
      <c r="EK1724" s="48"/>
      <c r="EL1724" s="48"/>
      <c r="EM1724" s="48"/>
      <c r="EN1724" s="48"/>
      <c r="EO1724" s="48"/>
      <c r="EP1724" s="48"/>
      <c r="EQ1724" s="48"/>
      <c r="ER1724" s="48"/>
      <c r="ES1724" s="48"/>
      <c r="ET1724" s="48"/>
      <c r="EU1724" s="48"/>
      <c r="EV1724" s="48"/>
      <c r="EW1724" s="48"/>
      <c r="EX1724" s="48"/>
      <c r="EY1724" s="48"/>
      <c r="EZ1724" s="48"/>
      <c r="FA1724" s="48"/>
      <c r="FB1724" s="48"/>
      <c r="FC1724" s="48"/>
      <c r="FD1724" s="48"/>
      <c r="FE1724" s="48"/>
      <c r="FF1724" s="48"/>
      <c r="FG1724" s="48"/>
      <c r="FH1724" s="48"/>
      <c r="FI1724" s="48"/>
      <c r="FJ1724" s="48"/>
      <c r="FK1724" s="48"/>
      <c r="FL1724" s="48"/>
      <c r="FM1724" s="48"/>
      <c r="FN1724" s="48"/>
      <c r="FO1724" s="48"/>
      <c r="FP1724" s="48"/>
      <c r="FQ1724" s="48"/>
      <c r="FR1724" s="48"/>
      <c r="FS1724" s="48"/>
      <c r="FT1724" s="48"/>
      <c r="FU1724" s="48"/>
      <c r="FV1724" s="48"/>
      <c r="FW1724" s="48"/>
      <c r="FX1724" s="48"/>
      <c r="FY1724" s="48"/>
      <c r="FZ1724" s="48"/>
      <c r="GA1724" s="48"/>
      <c r="GB1724" s="48"/>
      <c r="GC1724" s="48"/>
      <c r="GD1724" s="48"/>
      <c r="GE1724" s="48"/>
      <c r="GF1724" s="48"/>
      <c r="GG1724" s="48"/>
      <c r="GH1724" s="48"/>
      <c r="GI1724" s="48"/>
      <c r="GJ1724" s="48"/>
      <c r="GK1724" s="48"/>
      <c r="GL1724" s="48"/>
      <c r="GM1724" s="48"/>
      <c r="GN1724" s="48"/>
      <c r="GO1724" s="48"/>
    </row>
    <row r="1725" spans="1:197" ht="12.75">
      <c r="A1725" s="48"/>
      <c r="B1725" s="48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  <c r="CC1725" s="48"/>
      <c r="CD1725" s="48"/>
      <c r="CE1725" s="48"/>
      <c r="CF1725" s="48"/>
      <c r="CG1725" s="48"/>
      <c r="CH1725" s="48"/>
      <c r="CI1725" s="48"/>
      <c r="CJ1725" s="48"/>
      <c r="CK1725" s="48"/>
      <c r="CL1725" s="48"/>
      <c r="CM1725" s="48"/>
      <c r="CN1725" s="48"/>
      <c r="CO1725" s="48"/>
      <c r="CP1725" s="48"/>
      <c r="CQ1725" s="48"/>
      <c r="CR1725" s="48"/>
      <c r="CS1725" s="48"/>
      <c r="CT1725" s="48"/>
      <c r="CU1725" s="48"/>
      <c r="CV1725" s="48"/>
      <c r="CW1725" s="48"/>
      <c r="CX1725" s="48"/>
      <c r="CY1725" s="48"/>
      <c r="CZ1725" s="48"/>
      <c r="DA1725" s="48"/>
      <c r="DB1725" s="48"/>
      <c r="DC1725" s="48"/>
      <c r="DD1725" s="48"/>
      <c r="DE1725" s="48"/>
      <c r="DF1725" s="48"/>
      <c r="DG1725" s="48"/>
      <c r="DH1725" s="48"/>
      <c r="DI1725" s="48"/>
      <c r="DJ1725" s="48"/>
      <c r="DK1725" s="48"/>
      <c r="DL1725" s="48"/>
      <c r="DM1725" s="48"/>
      <c r="DN1725" s="48"/>
      <c r="DO1725" s="48"/>
      <c r="DP1725" s="48"/>
      <c r="DQ1725" s="48"/>
      <c r="DR1725" s="48"/>
      <c r="DS1725" s="48"/>
      <c r="DT1725" s="48"/>
      <c r="DU1725" s="48"/>
      <c r="DV1725" s="48"/>
      <c r="DW1725" s="48"/>
      <c r="DX1725" s="48"/>
      <c r="DY1725" s="48"/>
      <c r="DZ1725" s="48"/>
      <c r="EA1725" s="48"/>
      <c r="EB1725" s="48"/>
      <c r="EC1725" s="48"/>
      <c r="ED1725" s="48"/>
      <c r="EE1725" s="48"/>
      <c r="EF1725" s="48"/>
      <c r="EG1725" s="48"/>
      <c r="EH1725" s="48"/>
      <c r="EI1725" s="48"/>
      <c r="EJ1725" s="48"/>
      <c r="EK1725" s="48"/>
      <c r="EL1725" s="48"/>
      <c r="EM1725" s="48"/>
      <c r="EN1725" s="48"/>
      <c r="EO1725" s="48"/>
      <c r="EP1725" s="48"/>
      <c r="EQ1725" s="48"/>
      <c r="ER1725" s="48"/>
      <c r="ES1725" s="48"/>
      <c r="ET1725" s="48"/>
      <c r="EU1725" s="48"/>
      <c r="EV1725" s="48"/>
      <c r="EW1725" s="48"/>
      <c r="EX1725" s="48"/>
      <c r="EY1725" s="48"/>
      <c r="EZ1725" s="48"/>
      <c r="FA1725" s="48"/>
      <c r="FB1725" s="48"/>
      <c r="FC1725" s="48"/>
      <c r="FD1725" s="48"/>
      <c r="FE1725" s="48"/>
      <c r="FF1725" s="48"/>
      <c r="FG1725" s="48"/>
      <c r="FH1725" s="48"/>
      <c r="FI1725" s="48"/>
      <c r="FJ1725" s="48"/>
      <c r="FK1725" s="48"/>
      <c r="FL1725" s="48"/>
      <c r="FM1725" s="48"/>
      <c r="FN1725" s="48"/>
      <c r="FO1725" s="48"/>
      <c r="FP1725" s="48"/>
      <c r="FQ1725" s="48"/>
      <c r="FR1725" s="48"/>
      <c r="FS1725" s="48"/>
      <c r="FT1725" s="48"/>
      <c r="FU1725" s="48"/>
      <c r="FV1725" s="48"/>
      <c r="FW1725" s="48"/>
      <c r="FX1725" s="48"/>
      <c r="FY1725" s="48"/>
      <c r="FZ1725" s="48"/>
      <c r="GA1725" s="48"/>
      <c r="GB1725" s="48"/>
      <c r="GC1725" s="48"/>
      <c r="GD1725" s="48"/>
      <c r="GE1725" s="48"/>
      <c r="GF1725" s="48"/>
      <c r="GG1725" s="48"/>
      <c r="GH1725" s="48"/>
      <c r="GI1725" s="48"/>
      <c r="GJ1725" s="48"/>
      <c r="GK1725" s="48"/>
      <c r="GL1725" s="48"/>
      <c r="GM1725" s="48"/>
      <c r="GN1725" s="48"/>
      <c r="GO1725" s="48"/>
    </row>
    <row r="1726" spans="1:197" ht="12.75">
      <c r="A1726" s="48"/>
      <c r="B1726" s="48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  <c r="Q1726" s="48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  <c r="CC1726" s="48"/>
      <c r="CD1726" s="48"/>
      <c r="CE1726" s="48"/>
      <c r="CF1726" s="48"/>
      <c r="CG1726" s="48"/>
      <c r="CH1726" s="48"/>
      <c r="CI1726" s="48"/>
      <c r="CJ1726" s="48"/>
      <c r="CK1726" s="48"/>
      <c r="CL1726" s="48"/>
      <c r="CM1726" s="48"/>
      <c r="CN1726" s="48"/>
      <c r="CO1726" s="48"/>
      <c r="CP1726" s="48"/>
      <c r="CQ1726" s="48"/>
      <c r="CR1726" s="48"/>
      <c r="CS1726" s="48"/>
      <c r="CT1726" s="48"/>
      <c r="CU1726" s="48"/>
      <c r="CV1726" s="48"/>
      <c r="CW1726" s="48"/>
      <c r="CX1726" s="48"/>
      <c r="CY1726" s="48"/>
      <c r="CZ1726" s="48"/>
      <c r="DA1726" s="48"/>
      <c r="DB1726" s="48"/>
      <c r="DC1726" s="48"/>
      <c r="DD1726" s="48"/>
      <c r="DE1726" s="48"/>
      <c r="DF1726" s="48"/>
      <c r="DG1726" s="48"/>
      <c r="DH1726" s="48"/>
      <c r="DI1726" s="48"/>
      <c r="DJ1726" s="48"/>
      <c r="DK1726" s="48"/>
      <c r="DL1726" s="48"/>
      <c r="DM1726" s="48"/>
      <c r="DN1726" s="48"/>
      <c r="DO1726" s="48"/>
      <c r="DP1726" s="48"/>
      <c r="DQ1726" s="48"/>
      <c r="DR1726" s="48"/>
      <c r="DS1726" s="48"/>
      <c r="DT1726" s="48"/>
      <c r="DU1726" s="48"/>
      <c r="DV1726" s="48"/>
      <c r="DW1726" s="48"/>
      <c r="DX1726" s="48"/>
      <c r="DY1726" s="48"/>
      <c r="DZ1726" s="48"/>
      <c r="EA1726" s="48"/>
      <c r="EB1726" s="48"/>
      <c r="EC1726" s="48"/>
      <c r="ED1726" s="48"/>
      <c r="EE1726" s="48"/>
      <c r="EF1726" s="48"/>
      <c r="EG1726" s="48"/>
      <c r="EH1726" s="48"/>
      <c r="EI1726" s="48"/>
      <c r="EJ1726" s="48"/>
      <c r="EK1726" s="48"/>
      <c r="EL1726" s="48"/>
      <c r="EM1726" s="48"/>
      <c r="EN1726" s="48"/>
      <c r="EO1726" s="48"/>
      <c r="EP1726" s="48"/>
      <c r="EQ1726" s="48"/>
      <c r="ER1726" s="48"/>
      <c r="ES1726" s="48"/>
      <c r="ET1726" s="48"/>
      <c r="EU1726" s="48"/>
      <c r="EV1726" s="48"/>
      <c r="EW1726" s="48"/>
      <c r="EX1726" s="48"/>
      <c r="EY1726" s="48"/>
      <c r="EZ1726" s="48"/>
      <c r="FA1726" s="48"/>
      <c r="FB1726" s="48"/>
      <c r="FC1726" s="48"/>
      <c r="FD1726" s="48"/>
      <c r="FE1726" s="48"/>
      <c r="FF1726" s="48"/>
      <c r="FG1726" s="48"/>
      <c r="FH1726" s="48"/>
      <c r="FI1726" s="48"/>
      <c r="FJ1726" s="48"/>
      <c r="FK1726" s="48"/>
      <c r="FL1726" s="48"/>
      <c r="FM1726" s="48"/>
      <c r="FN1726" s="48"/>
      <c r="FO1726" s="48"/>
      <c r="FP1726" s="48"/>
      <c r="FQ1726" s="48"/>
      <c r="FR1726" s="48"/>
      <c r="FS1726" s="48"/>
      <c r="FT1726" s="48"/>
      <c r="FU1726" s="48"/>
      <c r="FV1726" s="48"/>
      <c r="FW1726" s="48"/>
      <c r="FX1726" s="48"/>
      <c r="FY1726" s="48"/>
      <c r="FZ1726" s="48"/>
      <c r="GA1726" s="48"/>
      <c r="GB1726" s="48"/>
      <c r="GC1726" s="48"/>
      <c r="GD1726" s="48"/>
      <c r="GE1726" s="48"/>
      <c r="GF1726" s="48"/>
      <c r="GG1726" s="48"/>
      <c r="GH1726" s="48"/>
      <c r="GI1726" s="48"/>
      <c r="GJ1726" s="48"/>
      <c r="GK1726" s="48"/>
      <c r="GL1726" s="48"/>
      <c r="GM1726" s="48"/>
      <c r="GN1726" s="48"/>
      <c r="GO1726" s="48"/>
    </row>
    <row r="1727" spans="1:197" ht="12.75">
      <c r="A1727" s="48"/>
      <c r="B1727" s="48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  <c r="CC1727" s="48"/>
      <c r="CD1727" s="48"/>
      <c r="CE1727" s="48"/>
      <c r="CF1727" s="48"/>
      <c r="CG1727" s="48"/>
      <c r="CH1727" s="48"/>
      <c r="CI1727" s="48"/>
      <c r="CJ1727" s="48"/>
      <c r="CK1727" s="48"/>
      <c r="CL1727" s="48"/>
      <c r="CM1727" s="48"/>
      <c r="CN1727" s="48"/>
      <c r="CO1727" s="48"/>
      <c r="CP1727" s="48"/>
      <c r="CQ1727" s="48"/>
      <c r="CR1727" s="48"/>
      <c r="CS1727" s="48"/>
      <c r="CT1727" s="48"/>
      <c r="CU1727" s="48"/>
      <c r="CV1727" s="48"/>
      <c r="CW1727" s="48"/>
      <c r="CX1727" s="48"/>
      <c r="CY1727" s="48"/>
      <c r="CZ1727" s="48"/>
      <c r="DA1727" s="48"/>
      <c r="DB1727" s="48"/>
      <c r="DC1727" s="48"/>
      <c r="DD1727" s="48"/>
      <c r="DE1727" s="48"/>
      <c r="DF1727" s="48"/>
      <c r="DG1727" s="48"/>
      <c r="DH1727" s="48"/>
      <c r="DI1727" s="48"/>
      <c r="DJ1727" s="48"/>
      <c r="DK1727" s="48"/>
      <c r="DL1727" s="48"/>
      <c r="DM1727" s="48"/>
      <c r="DN1727" s="48"/>
      <c r="DO1727" s="48"/>
      <c r="DP1727" s="48"/>
      <c r="DQ1727" s="48"/>
      <c r="DR1727" s="48"/>
      <c r="DS1727" s="48"/>
      <c r="DT1727" s="48"/>
      <c r="DU1727" s="48"/>
      <c r="DV1727" s="48"/>
      <c r="DW1727" s="48"/>
      <c r="DX1727" s="48"/>
      <c r="DY1727" s="48"/>
      <c r="DZ1727" s="48"/>
      <c r="EA1727" s="48"/>
      <c r="EB1727" s="48"/>
      <c r="EC1727" s="48"/>
      <c r="ED1727" s="48"/>
      <c r="EE1727" s="48"/>
      <c r="EF1727" s="48"/>
      <c r="EG1727" s="48"/>
      <c r="EH1727" s="48"/>
      <c r="EI1727" s="48"/>
      <c r="EJ1727" s="48"/>
      <c r="EK1727" s="48"/>
      <c r="EL1727" s="48"/>
      <c r="EM1727" s="48"/>
      <c r="EN1727" s="48"/>
      <c r="EO1727" s="48"/>
      <c r="EP1727" s="48"/>
      <c r="EQ1727" s="48"/>
      <c r="ER1727" s="48"/>
      <c r="ES1727" s="48"/>
      <c r="ET1727" s="48"/>
      <c r="EU1727" s="48"/>
      <c r="EV1727" s="48"/>
      <c r="EW1727" s="48"/>
      <c r="EX1727" s="48"/>
      <c r="EY1727" s="48"/>
      <c r="EZ1727" s="48"/>
      <c r="FA1727" s="48"/>
      <c r="FB1727" s="48"/>
      <c r="FC1727" s="48"/>
      <c r="FD1727" s="48"/>
      <c r="FE1727" s="48"/>
      <c r="FF1727" s="48"/>
      <c r="FG1727" s="48"/>
      <c r="FH1727" s="48"/>
      <c r="FI1727" s="48"/>
      <c r="FJ1727" s="48"/>
      <c r="FK1727" s="48"/>
      <c r="FL1727" s="48"/>
      <c r="FM1727" s="48"/>
      <c r="FN1727" s="48"/>
      <c r="FO1727" s="48"/>
      <c r="FP1727" s="48"/>
      <c r="FQ1727" s="48"/>
      <c r="FR1727" s="48"/>
      <c r="FS1727" s="48"/>
      <c r="FT1727" s="48"/>
      <c r="FU1727" s="48"/>
      <c r="FV1727" s="48"/>
      <c r="FW1727" s="48"/>
      <c r="FX1727" s="48"/>
      <c r="FY1727" s="48"/>
      <c r="FZ1727" s="48"/>
      <c r="GA1727" s="48"/>
      <c r="GB1727" s="48"/>
      <c r="GC1727" s="48"/>
      <c r="GD1727" s="48"/>
      <c r="GE1727" s="48"/>
      <c r="GF1727" s="48"/>
      <c r="GG1727" s="48"/>
      <c r="GH1727" s="48"/>
      <c r="GI1727" s="48"/>
      <c r="GJ1727" s="48"/>
      <c r="GK1727" s="48"/>
      <c r="GL1727" s="48"/>
      <c r="GM1727" s="48"/>
      <c r="GN1727" s="48"/>
      <c r="GO1727" s="48"/>
    </row>
    <row r="1728" spans="1:197" ht="12.75">
      <c r="A1728" s="48"/>
      <c r="B1728" s="48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  <c r="Q1728" s="48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  <c r="CC1728" s="48"/>
      <c r="CD1728" s="48"/>
      <c r="CE1728" s="48"/>
      <c r="CF1728" s="48"/>
      <c r="CG1728" s="48"/>
      <c r="CH1728" s="48"/>
      <c r="CI1728" s="48"/>
      <c r="CJ1728" s="48"/>
      <c r="CK1728" s="48"/>
      <c r="CL1728" s="48"/>
      <c r="CM1728" s="48"/>
      <c r="CN1728" s="48"/>
      <c r="CO1728" s="48"/>
      <c r="CP1728" s="48"/>
      <c r="CQ1728" s="48"/>
      <c r="CR1728" s="48"/>
      <c r="CS1728" s="48"/>
      <c r="CT1728" s="48"/>
      <c r="CU1728" s="48"/>
      <c r="CV1728" s="48"/>
      <c r="CW1728" s="48"/>
      <c r="CX1728" s="48"/>
      <c r="CY1728" s="48"/>
      <c r="CZ1728" s="48"/>
      <c r="DA1728" s="48"/>
      <c r="DB1728" s="48"/>
      <c r="DC1728" s="48"/>
      <c r="DD1728" s="48"/>
      <c r="DE1728" s="48"/>
      <c r="DF1728" s="48"/>
      <c r="DG1728" s="48"/>
      <c r="DH1728" s="48"/>
      <c r="DI1728" s="48"/>
      <c r="DJ1728" s="48"/>
      <c r="DK1728" s="48"/>
      <c r="DL1728" s="48"/>
      <c r="DM1728" s="48"/>
      <c r="DN1728" s="48"/>
      <c r="DO1728" s="48"/>
      <c r="DP1728" s="48"/>
      <c r="DQ1728" s="48"/>
      <c r="DR1728" s="48"/>
      <c r="DS1728" s="48"/>
      <c r="DT1728" s="48"/>
      <c r="DU1728" s="48"/>
      <c r="DV1728" s="48"/>
      <c r="DW1728" s="48"/>
      <c r="DX1728" s="48"/>
      <c r="DY1728" s="48"/>
      <c r="DZ1728" s="48"/>
      <c r="EA1728" s="48"/>
      <c r="EB1728" s="48"/>
      <c r="EC1728" s="48"/>
      <c r="ED1728" s="48"/>
      <c r="EE1728" s="48"/>
      <c r="EF1728" s="48"/>
      <c r="EG1728" s="48"/>
      <c r="EH1728" s="48"/>
      <c r="EI1728" s="48"/>
      <c r="EJ1728" s="48"/>
      <c r="EK1728" s="48"/>
      <c r="EL1728" s="48"/>
      <c r="EM1728" s="48"/>
      <c r="EN1728" s="48"/>
      <c r="EO1728" s="48"/>
      <c r="EP1728" s="48"/>
      <c r="EQ1728" s="48"/>
      <c r="ER1728" s="48"/>
      <c r="ES1728" s="48"/>
      <c r="ET1728" s="48"/>
      <c r="EU1728" s="48"/>
      <c r="EV1728" s="48"/>
      <c r="EW1728" s="48"/>
      <c r="EX1728" s="48"/>
      <c r="EY1728" s="48"/>
      <c r="EZ1728" s="48"/>
      <c r="FA1728" s="48"/>
      <c r="FB1728" s="48"/>
      <c r="FC1728" s="48"/>
      <c r="FD1728" s="48"/>
      <c r="FE1728" s="48"/>
      <c r="FF1728" s="48"/>
      <c r="FG1728" s="48"/>
      <c r="FH1728" s="48"/>
      <c r="FI1728" s="48"/>
      <c r="FJ1728" s="48"/>
      <c r="FK1728" s="48"/>
      <c r="FL1728" s="48"/>
      <c r="FM1728" s="48"/>
      <c r="FN1728" s="48"/>
      <c r="FO1728" s="48"/>
      <c r="FP1728" s="48"/>
      <c r="FQ1728" s="48"/>
      <c r="FR1728" s="48"/>
      <c r="FS1728" s="48"/>
      <c r="FT1728" s="48"/>
      <c r="FU1728" s="48"/>
      <c r="FV1728" s="48"/>
      <c r="FW1728" s="48"/>
      <c r="FX1728" s="48"/>
      <c r="FY1728" s="48"/>
      <c r="FZ1728" s="48"/>
      <c r="GA1728" s="48"/>
      <c r="GB1728" s="48"/>
      <c r="GC1728" s="48"/>
      <c r="GD1728" s="48"/>
      <c r="GE1728" s="48"/>
      <c r="GF1728" s="48"/>
      <c r="GG1728" s="48"/>
      <c r="GH1728" s="48"/>
      <c r="GI1728" s="48"/>
      <c r="GJ1728" s="48"/>
      <c r="GK1728" s="48"/>
      <c r="GL1728" s="48"/>
      <c r="GM1728" s="48"/>
      <c r="GN1728" s="48"/>
      <c r="GO1728" s="48"/>
    </row>
    <row r="1729" spans="1:197" ht="12.75">
      <c r="A1729" s="48"/>
      <c r="B1729" s="48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  <c r="Q1729" s="48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  <c r="CC1729" s="48"/>
      <c r="CD1729" s="48"/>
      <c r="CE1729" s="48"/>
      <c r="CF1729" s="48"/>
      <c r="CG1729" s="48"/>
      <c r="CH1729" s="48"/>
      <c r="CI1729" s="48"/>
      <c r="CJ1729" s="48"/>
      <c r="CK1729" s="48"/>
      <c r="CL1729" s="48"/>
      <c r="CM1729" s="48"/>
      <c r="CN1729" s="48"/>
      <c r="CO1729" s="48"/>
      <c r="CP1729" s="48"/>
      <c r="CQ1729" s="48"/>
      <c r="CR1729" s="48"/>
      <c r="CS1729" s="48"/>
      <c r="CT1729" s="48"/>
      <c r="CU1729" s="48"/>
      <c r="CV1729" s="48"/>
      <c r="CW1729" s="48"/>
      <c r="CX1729" s="48"/>
      <c r="CY1729" s="48"/>
      <c r="CZ1729" s="48"/>
      <c r="DA1729" s="48"/>
      <c r="DB1729" s="48"/>
      <c r="DC1729" s="48"/>
      <c r="DD1729" s="48"/>
      <c r="DE1729" s="48"/>
      <c r="DF1729" s="48"/>
      <c r="DG1729" s="48"/>
      <c r="DH1729" s="48"/>
      <c r="DI1729" s="48"/>
      <c r="DJ1729" s="48"/>
      <c r="DK1729" s="48"/>
      <c r="DL1729" s="48"/>
      <c r="DM1729" s="48"/>
      <c r="DN1729" s="48"/>
      <c r="DO1729" s="48"/>
      <c r="DP1729" s="48"/>
      <c r="DQ1729" s="48"/>
      <c r="DR1729" s="48"/>
      <c r="DS1729" s="48"/>
      <c r="DT1729" s="48"/>
      <c r="DU1729" s="48"/>
      <c r="DV1729" s="48"/>
      <c r="DW1729" s="48"/>
      <c r="DX1729" s="48"/>
      <c r="DY1729" s="48"/>
      <c r="DZ1729" s="48"/>
      <c r="EA1729" s="48"/>
      <c r="EB1729" s="48"/>
      <c r="EC1729" s="48"/>
      <c r="ED1729" s="48"/>
      <c r="EE1729" s="48"/>
      <c r="EF1729" s="48"/>
      <c r="EG1729" s="48"/>
      <c r="EH1729" s="48"/>
      <c r="EI1729" s="48"/>
      <c r="EJ1729" s="48"/>
      <c r="EK1729" s="48"/>
      <c r="EL1729" s="48"/>
      <c r="EM1729" s="48"/>
      <c r="EN1729" s="48"/>
      <c r="EO1729" s="48"/>
      <c r="EP1729" s="48"/>
      <c r="EQ1729" s="48"/>
      <c r="ER1729" s="48"/>
      <c r="ES1729" s="48"/>
      <c r="ET1729" s="48"/>
      <c r="EU1729" s="48"/>
      <c r="EV1729" s="48"/>
      <c r="EW1729" s="48"/>
      <c r="EX1729" s="48"/>
      <c r="EY1729" s="48"/>
      <c r="EZ1729" s="48"/>
      <c r="FA1729" s="48"/>
      <c r="FB1729" s="48"/>
      <c r="FC1729" s="48"/>
      <c r="FD1729" s="48"/>
      <c r="FE1729" s="48"/>
      <c r="FF1729" s="48"/>
      <c r="FG1729" s="48"/>
      <c r="FH1729" s="48"/>
      <c r="FI1729" s="48"/>
      <c r="FJ1729" s="48"/>
      <c r="FK1729" s="48"/>
      <c r="FL1729" s="48"/>
      <c r="FM1729" s="48"/>
      <c r="FN1729" s="48"/>
      <c r="FO1729" s="48"/>
      <c r="FP1729" s="48"/>
      <c r="FQ1729" s="48"/>
      <c r="FR1729" s="48"/>
      <c r="FS1729" s="48"/>
      <c r="FT1729" s="48"/>
      <c r="FU1729" s="48"/>
      <c r="FV1729" s="48"/>
      <c r="FW1729" s="48"/>
      <c r="FX1729" s="48"/>
      <c r="FY1729" s="48"/>
      <c r="FZ1729" s="48"/>
      <c r="GA1729" s="48"/>
      <c r="GB1729" s="48"/>
      <c r="GC1729" s="48"/>
      <c r="GD1729" s="48"/>
      <c r="GE1729" s="48"/>
      <c r="GF1729" s="48"/>
      <c r="GG1729" s="48"/>
      <c r="GH1729" s="48"/>
      <c r="GI1729" s="48"/>
      <c r="GJ1729" s="48"/>
      <c r="GK1729" s="48"/>
      <c r="GL1729" s="48"/>
      <c r="GM1729" s="48"/>
      <c r="GN1729" s="48"/>
      <c r="GO1729" s="48"/>
    </row>
    <row r="1730" spans="1:197" ht="12.75">
      <c r="A1730" s="48"/>
      <c r="B1730" s="48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  <c r="Q1730" s="48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  <c r="CC1730" s="48"/>
      <c r="CD1730" s="48"/>
      <c r="CE1730" s="48"/>
      <c r="CF1730" s="48"/>
      <c r="CG1730" s="48"/>
      <c r="CH1730" s="48"/>
      <c r="CI1730" s="48"/>
      <c r="CJ1730" s="48"/>
      <c r="CK1730" s="48"/>
      <c r="CL1730" s="48"/>
      <c r="CM1730" s="48"/>
      <c r="CN1730" s="48"/>
      <c r="CO1730" s="48"/>
      <c r="CP1730" s="48"/>
      <c r="CQ1730" s="48"/>
      <c r="CR1730" s="48"/>
      <c r="CS1730" s="48"/>
      <c r="CT1730" s="48"/>
      <c r="CU1730" s="48"/>
      <c r="CV1730" s="48"/>
      <c r="CW1730" s="48"/>
      <c r="CX1730" s="48"/>
      <c r="CY1730" s="48"/>
      <c r="CZ1730" s="48"/>
      <c r="DA1730" s="48"/>
      <c r="DB1730" s="48"/>
      <c r="DC1730" s="48"/>
      <c r="DD1730" s="48"/>
      <c r="DE1730" s="48"/>
      <c r="DF1730" s="48"/>
      <c r="DG1730" s="48"/>
      <c r="DH1730" s="48"/>
      <c r="DI1730" s="48"/>
      <c r="DJ1730" s="48"/>
      <c r="DK1730" s="48"/>
      <c r="DL1730" s="48"/>
      <c r="DM1730" s="48"/>
      <c r="DN1730" s="48"/>
      <c r="DO1730" s="48"/>
      <c r="DP1730" s="48"/>
      <c r="DQ1730" s="48"/>
      <c r="DR1730" s="48"/>
      <c r="DS1730" s="48"/>
      <c r="DT1730" s="48"/>
      <c r="DU1730" s="48"/>
      <c r="DV1730" s="48"/>
      <c r="DW1730" s="48"/>
      <c r="DX1730" s="48"/>
      <c r="DY1730" s="48"/>
      <c r="DZ1730" s="48"/>
      <c r="EA1730" s="48"/>
      <c r="EB1730" s="48"/>
      <c r="EC1730" s="48"/>
      <c r="ED1730" s="48"/>
      <c r="EE1730" s="48"/>
      <c r="EF1730" s="48"/>
      <c r="EG1730" s="48"/>
      <c r="EH1730" s="48"/>
      <c r="EI1730" s="48"/>
      <c r="EJ1730" s="48"/>
      <c r="EK1730" s="48"/>
      <c r="EL1730" s="48"/>
      <c r="EM1730" s="48"/>
      <c r="EN1730" s="48"/>
      <c r="EO1730" s="48"/>
      <c r="EP1730" s="48"/>
      <c r="EQ1730" s="48"/>
      <c r="ER1730" s="48"/>
      <c r="ES1730" s="48"/>
      <c r="ET1730" s="48"/>
      <c r="EU1730" s="48"/>
      <c r="EV1730" s="48"/>
      <c r="EW1730" s="48"/>
      <c r="EX1730" s="48"/>
      <c r="EY1730" s="48"/>
      <c r="EZ1730" s="48"/>
      <c r="FA1730" s="48"/>
      <c r="FB1730" s="48"/>
      <c r="FC1730" s="48"/>
      <c r="FD1730" s="48"/>
      <c r="FE1730" s="48"/>
      <c r="FF1730" s="48"/>
      <c r="FG1730" s="48"/>
      <c r="FH1730" s="48"/>
      <c r="FI1730" s="48"/>
      <c r="FJ1730" s="48"/>
      <c r="FK1730" s="48"/>
      <c r="FL1730" s="48"/>
      <c r="FM1730" s="48"/>
      <c r="FN1730" s="48"/>
      <c r="FO1730" s="48"/>
      <c r="FP1730" s="48"/>
      <c r="FQ1730" s="48"/>
      <c r="FR1730" s="48"/>
      <c r="FS1730" s="48"/>
      <c r="FT1730" s="48"/>
      <c r="FU1730" s="48"/>
      <c r="FV1730" s="48"/>
      <c r="FW1730" s="48"/>
      <c r="FX1730" s="48"/>
      <c r="FY1730" s="48"/>
      <c r="FZ1730" s="48"/>
      <c r="GA1730" s="48"/>
      <c r="GB1730" s="48"/>
      <c r="GC1730" s="48"/>
      <c r="GD1730" s="48"/>
      <c r="GE1730" s="48"/>
      <c r="GF1730" s="48"/>
      <c r="GG1730" s="48"/>
      <c r="GH1730" s="48"/>
      <c r="GI1730" s="48"/>
      <c r="GJ1730" s="48"/>
      <c r="GK1730" s="48"/>
      <c r="GL1730" s="48"/>
      <c r="GM1730" s="48"/>
      <c r="GN1730" s="48"/>
      <c r="GO1730" s="48"/>
    </row>
    <row r="1731" spans="1:197" ht="12.75">
      <c r="A1731" s="48"/>
      <c r="B1731" s="48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  <c r="Q1731" s="48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  <c r="CC1731" s="48"/>
      <c r="CD1731" s="48"/>
      <c r="CE1731" s="48"/>
      <c r="CF1731" s="48"/>
      <c r="CG1731" s="48"/>
      <c r="CH1731" s="48"/>
      <c r="CI1731" s="48"/>
      <c r="CJ1731" s="48"/>
      <c r="CK1731" s="48"/>
      <c r="CL1731" s="48"/>
      <c r="CM1731" s="48"/>
      <c r="CN1731" s="48"/>
      <c r="CO1731" s="48"/>
      <c r="CP1731" s="48"/>
      <c r="CQ1731" s="48"/>
      <c r="CR1731" s="48"/>
      <c r="CS1731" s="48"/>
      <c r="CT1731" s="48"/>
      <c r="CU1731" s="48"/>
      <c r="CV1731" s="48"/>
      <c r="CW1731" s="48"/>
      <c r="CX1731" s="48"/>
      <c r="CY1731" s="48"/>
      <c r="CZ1731" s="48"/>
      <c r="DA1731" s="48"/>
      <c r="DB1731" s="48"/>
      <c r="DC1731" s="48"/>
      <c r="DD1731" s="48"/>
      <c r="DE1731" s="48"/>
      <c r="DF1731" s="48"/>
      <c r="DG1731" s="48"/>
      <c r="DH1731" s="48"/>
      <c r="DI1731" s="48"/>
      <c r="DJ1731" s="48"/>
      <c r="DK1731" s="48"/>
      <c r="DL1731" s="48"/>
      <c r="DM1731" s="48"/>
      <c r="DN1731" s="48"/>
      <c r="DO1731" s="48"/>
      <c r="DP1731" s="48"/>
      <c r="DQ1731" s="48"/>
      <c r="DR1731" s="48"/>
      <c r="DS1731" s="48"/>
      <c r="DT1731" s="48"/>
      <c r="DU1731" s="48"/>
      <c r="DV1731" s="48"/>
      <c r="DW1731" s="48"/>
      <c r="DX1731" s="48"/>
      <c r="DY1731" s="48"/>
      <c r="DZ1731" s="48"/>
      <c r="EA1731" s="48"/>
      <c r="EB1731" s="48"/>
      <c r="EC1731" s="48"/>
      <c r="ED1731" s="48"/>
      <c r="EE1731" s="48"/>
      <c r="EF1731" s="48"/>
      <c r="EG1731" s="48"/>
      <c r="EH1731" s="48"/>
      <c r="EI1731" s="48"/>
      <c r="EJ1731" s="48"/>
      <c r="EK1731" s="48"/>
      <c r="EL1731" s="48"/>
      <c r="EM1731" s="48"/>
      <c r="EN1731" s="48"/>
      <c r="EO1731" s="48"/>
      <c r="EP1731" s="48"/>
      <c r="EQ1731" s="48"/>
      <c r="ER1731" s="48"/>
      <c r="ES1731" s="48"/>
      <c r="ET1731" s="48"/>
      <c r="EU1731" s="48"/>
      <c r="EV1731" s="48"/>
      <c r="EW1731" s="48"/>
      <c r="EX1731" s="48"/>
      <c r="EY1731" s="48"/>
      <c r="EZ1731" s="48"/>
      <c r="FA1731" s="48"/>
      <c r="FB1731" s="48"/>
      <c r="FC1731" s="48"/>
      <c r="FD1731" s="48"/>
      <c r="FE1731" s="48"/>
      <c r="FF1731" s="48"/>
      <c r="FG1731" s="48"/>
      <c r="FH1731" s="48"/>
      <c r="FI1731" s="48"/>
      <c r="FJ1731" s="48"/>
      <c r="FK1731" s="48"/>
      <c r="FL1731" s="48"/>
      <c r="FM1731" s="48"/>
      <c r="FN1731" s="48"/>
      <c r="FO1731" s="48"/>
      <c r="FP1731" s="48"/>
      <c r="FQ1731" s="48"/>
      <c r="FR1731" s="48"/>
      <c r="FS1731" s="48"/>
      <c r="FT1731" s="48"/>
      <c r="FU1731" s="48"/>
      <c r="FV1731" s="48"/>
      <c r="FW1731" s="48"/>
      <c r="FX1731" s="48"/>
      <c r="FY1731" s="48"/>
      <c r="FZ1731" s="48"/>
      <c r="GA1731" s="48"/>
      <c r="GB1731" s="48"/>
      <c r="GC1731" s="48"/>
      <c r="GD1731" s="48"/>
      <c r="GE1731" s="48"/>
      <c r="GF1731" s="48"/>
      <c r="GG1731" s="48"/>
      <c r="GH1731" s="48"/>
      <c r="GI1731" s="48"/>
      <c r="GJ1731" s="48"/>
      <c r="GK1731" s="48"/>
      <c r="GL1731" s="48"/>
      <c r="GM1731" s="48"/>
      <c r="GN1731" s="48"/>
      <c r="GO1731" s="48"/>
    </row>
    <row r="1732" spans="1:197" ht="12.75">
      <c r="A1732" s="48"/>
      <c r="B1732" s="48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  <c r="Q1732" s="48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  <c r="CC1732" s="48"/>
      <c r="CD1732" s="48"/>
      <c r="CE1732" s="48"/>
      <c r="CF1732" s="48"/>
      <c r="CG1732" s="48"/>
      <c r="CH1732" s="48"/>
      <c r="CI1732" s="48"/>
      <c r="CJ1732" s="48"/>
      <c r="CK1732" s="48"/>
      <c r="CL1732" s="48"/>
      <c r="CM1732" s="48"/>
      <c r="CN1732" s="48"/>
      <c r="CO1732" s="48"/>
      <c r="CP1732" s="48"/>
      <c r="CQ1732" s="48"/>
      <c r="CR1732" s="48"/>
      <c r="CS1732" s="48"/>
      <c r="CT1732" s="48"/>
      <c r="CU1732" s="48"/>
      <c r="CV1732" s="48"/>
      <c r="CW1732" s="48"/>
      <c r="CX1732" s="48"/>
      <c r="CY1732" s="48"/>
      <c r="CZ1732" s="48"/>
      <c r="DA1732" s="48"/>
      <c r="DB1732" s="48"/>
      <c r="DC1732" s="48"/>
      <c r="DD1732" s="48"/>
      <c r="DE1732" s="48"/>
      <c r="DF1732" s="48"/>
      <c r="DG1732" s="48"/>
      <c r="DH1732" s="48"/>
      <c r="DI1732" s="48"/>
      <c r="DJ1732" s="48"/>
      <c r="DK1732" s="48"/>
      <c r="DL1732" s="48"/>
      <c r="DM1732" s="48"/>
      <c r="DN1732" s="48"/>
      <c r="DO1732" s="48"/>
      <c r="DP1732" s="48"/>
      <c r="DQ1732" s="48"/>
      <c r="DR1732" s="48"/>
      <c r="DS1732" s="48"/>
      <c r="DT1732" s="48"/>
      <c r="DU1732" s="48"/>
      <c r="DV1732" s="48"/>
      <c r="DW1732" s="48"/>
      <c r="DX1732" s="48"/>
      <c r="DY1732" s="48"/>
      <c r="DZ1732" s="48"/>
      <c r="EA1732" s="48"/>
      <c r="EB1732" s="48"/>
      <c r="EC1732" s="48"/>
      <c r="ED1732" s="48"/>
      <c r="EE1732" s="48"/>
      <c r="EF1732" s="48"/>
      <c r="EG1732" s="48"/>
      <c r="EH1732" s="48"/>
      <c r="EI1732" s="48"/>
      <c r="EJ1732" s="48"/>
      <c r="EK1732" s="48"/>
      <c r="EL1732" s="48"/>
      <c r="EM1732" s="48"/>
      <c r="EN1732" s="48"/>
      <c r="EO1732" s="48"/>
      <c r="EP1732" s="48"/>
      <c r="EQ1732" s="48"/>
      <c r="ER1732" s="48"/>
      <c r="ES1732" s="48"/>
      <c r="ET1732" s="48"/>
      <c r="EU1732" s="48"/>
      <c r="EV1732" s="48"/>
      <c r="EW1732" s="48"/>
      <c r="EX1732" s="48"/>
      <c r="EY1732" s="48"/>
      <c r="EZ1732" s="48"/>
      <c r="FA1732" s="48"/>
      <c r="FB1732" s="48"/>
      <c r="FC1732" s="48"/>
      <c r="FD1732" s="48"/>
      <c r="FE1732" s="48"/>
      <c r="FF1732" s="48"/>
      <c r="FG1732" s="48"/>
      <c r="FH1732" s="48"/>
      <c r="FI1732" s="48"/>
      <c r="FJ1732" s="48"/>
      <c r="FK1732" s="48"/>
      <c r="FL1732" s="48"/>
      <c r="FM1732" s="48"/>
      <c r="FN1732" s="48"/>
      <c r="FO1732" s="48"/>
      <c r="FP1732" s="48"/>
      <c r="FQ1732" s="48"/>
      <c r="FR1732" s="48"/>
      <c r="FS1732" s="48"/>
      <c r="FT1732" s="48"/>
      <c r="FU1732" s="48"/>
      <c r="FV1732" s="48"/>
      <c r="FW1732" s="48"/>
      <c r="FX1732" s="48"/>
      <c r="FY1732" s="48"/>
      <c r="FZ1732" s="48"/>
      <c r="GA1732" s="48"/>
      <c r="GB1732" s="48"/>
      <c r="GC1732" s="48"/>
      <c r="GD1732" s="48"/>
      <c r="GE1732" s="48"/>
      <c r="GF1732" s="48"/>
      <c r="GG1732" s="48"/>
      <c r="GH1732" s="48"/>
      <c r="GI1732" s="48"/>
      <c r="GJ1732" s="48"/>
      <c r="GK1732" s="48"/>
      <c r="GL1732" s="48"/>
      <c r="GM1732" s="48"/>
      <c r="GN1732" s="48"/>
      <c r="GO1732" s="48"/>
    </row>
    <row r="1733" spans="1:197" ht="12.75">
      <c r="A1733" s="48"/>
      <c r="B1733" s="48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  <c r="Q1733" s="48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  <c r="CC1733" s="48"/>
      <c r="CD1733" s="48"/>
      <c r="CE1733" s="48"/>
      <c r="CF1733" s="48"/>
      <c r="CG1733" s="48"/>
      <c r="CH1733" s="48"/>
      <c r="CI1733" s="48"/>
      <c r="CJ1733" s="48"/>
      <c r="CK1733" s="48"/>
      <c r="CL1733" s="48"/>
      <c r="CM1733" s="48"/>
      <c r="CN1733" s="48"/>
      <c r="CO1733" s="48"/>
      <c r="CP1733" s="48"/>
      <c r="CQ1733" s="48"/>
      <c r="CR1733" s="48"/>
      <c r="CS1733" s="48"/>
      <c r="CT1733" s="48"/>
      <c r="CU1733" s="48"/>
      <c r="CV1733" s="48"/>
      <c r="CW1733" s="48"/>
      <c r="CX1733" s="48"/>
      <c r="CY1733" s="48"/>
      <c r="CZ1733" s="48"/>
      <c r="DA1733" s="48"/>
      <c r="DB1733" s="48"/>
      <c r="DC1733" s="48"/>
      <c r="DD1733" s="48"/>
      <c r="DE1733" s="48"/>
      <c r="DF1733" s="48"/>
      <c r="DG1733" s="48"/>
      <c r="DH1733" s="48"/>
      <c r="DI1733" s="48"/>
      <c r="DJ1733" s="48"/>
      <c r="DK1733" s="48"/>
      <c r="DL1733" s="48"/>
      <c r="DM1733" s="48"/>
      <c r="DN1733" s="48"/>
      <c r="DO1733" s="48"/>
      <c r="DP1733" s="48"/>
      <c r="DQ1733" s="48"/>
      <c r="DR1733" s="48"/>
      <c r="DS1733" s="48"/>
      <c r="DT1733" s="48"/>
      <c r="DU1733" s="48"/>
      <c r="DV1733" s="48"/>
      <c r="DW1733" s="48"/>
      <c r="DX1733" s="48"/>
      <c r="DY1733" s="48"/>
      <c r="DZ1733" s="48"/>
      <c r="EA1733" s="48"/>
      <c r="EB1733" s="48"/>
      <c r="EC1733" s="48"/>
      <c r="ED1733" s="48"/>
      <c r="EE1733" s="48"/>
      <c r="EF1733" s="48"/>
      <c r="EG1733" s="48"/>
      <c r="EH1733" s="48"/>
      <c r="EI1733" s="48"/>
      <c r="EJ1733" s="48"/>
      <c r="EK1733" s="48"/>
      <c r="EL1733" s="48"/>
      <c r="EM1733" s="48"/>
      <c r="EN1733" s="48"/>
      <c r="EO1733" s="48"/>
      <c r="EP1733" s="48"/>
      <c r="EQ1733" s="48"/>
      <c r="ER1733" s="48"/>
      <c r="ES1733" s="48"/>
      <c r="ET1733" s="48"/>
      <c r="EU1733" s="48"/>
      <c r="EV1733" s="48"/>
      <c r="EW1733" s="48"/>
      <c r="EX1733" s="48"/>
      <c r="EY1733" s="48"/>
      <c r="EZ1733" s="48"/>
      <c r="FA1733" s="48"/>
      <c r="FB1733" s="48"/>
      <c r="FC1733" s="48"/>
      <c r="FD1733" s="48"/>
      <c r="FE1733" s="48"/>
      <c r="FF1733" s="48"/>
      <c r="FG1733" s="48"/>
      <c r="FH1733" s="48"/>
      <c r="FI1733" s="48"/>
      <c r="FJ1733" s="48"/>
      <c r="FK1733" s="48"/>
      <c r="FL1733" s="48"/>
      <c r="FM1733" s="48"/>
      <c r="FN1733" s="48"/>
      <c r="FO1733" s="48"/>
      <c r="FP1733" s="48"/>
      <c r="FQ1733" s="48"/>
      <c r="FR1733" s="48"/>
      <c r="FS1733" s="48"/>
      <c r="FT1733" s="48"/>
      <c r="FU1733" s="48"/>
      <c r="FV1733" s="48"/>
      <c r="FW1733" s="48"/>
      <c r="FX1733" s="48"/>
      <c r="FY1733" s="48"/>
      <c r="FZ1733" s="48"/>
      <c r="GA1733" s="48"/>
      <c r="GB1733" s="48"/>
      <c r="GC1733" s="48"/>
      <c r="GD1733" s="48"/>
      <c r="GE1733" s="48"/>
      <c r="GF1733" s="48"/>
      <c r="GG1733" s="48"/>
      <c r="GH1733" s="48"/>
      <c r="GI1733" s="48"/>
      <c r="GJ1733" s="48"/>
      <c r="GK1733" s="48"/>
      <c r="GL1733" s="48"/>
      <c r="GM1733" s="48"/>
      <c r="GN1733" s="48"/>
      <c r="GO1733" s="48"/>
    </row>
    <row r="1734" spans="1:197" ht="12.75">
      <c r="A1734" s="48"/>
      <c r="B1734" s="48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  <c r="Q1734" s="48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  <c r="CC1734" s="48"/>
      <c r="CD1734" s="48"/>
      <c r="CE1734" s="48"/>
      <c r="CF1734" s="48"/>
      <c r="CG1734" s="48"/>
      <c r="CH1734" s="48"/>
      <c r="CI1734" s="48"/>
      <c r="CJ1734" s="48"/>
      <c r="CK1734" s="48"/>
      <c r="CL1734" s="48"/>
      <c r="CM1734" s="48"/>
      <c r="CN1734" s="48"/>
      <c r="CO1734" s="48"/>
      <c r="CP1734" s="48"/>
      <c r="CQ1734" s="48"/>
      <c r="CR1734" s="48"/>
      <c r="CS1734" s="48"/>
      <c r="CT1734" s="48"/>
      <c r="CU1734" s="48"/>
      <c r="CV1734" s="48"/>
      <c r="CW1734" s="48"/>
      <c r="CX1734" s="48"/>
      <c r="CY1734" s="48"/>
      <c r="CZ1734" s="48"/>
      <c r="DA1734" s="48"/>
      <c r="DB1734" s="48"/>
      <c r="DC1734" s="48"/>
      <c r="DD1734" s="48"/>
      <c r="DE1734" s="48"/>
      <c r="DF1734" s="48"/>
      <c r="DG1734" s="48"/>
      <c r="DH1734" s="48"/>
      <c r="DI1734" s="48"/>
      <c r="DJ1734" s="48"/>
      <c r="DK1734" s="48"/>
      <c r="DL1734" s="48"/>
      <c r="DM1734" s="48"/>
      <c r="DN1734" s="48"/>
      <c r="DO1734" s="48"/>
      <c r="DP1734" s="48"/>
      <c r="DQ1734" s="48"/>
      <c r="DR1734" s="48"/>
      <c r="DS1734" s="48"/>
      <c r="DT1734" s="48"/>
      <c r="DU1734" s="48"/>
      <c r="DV1734" s="48"/>
      <c r="DW1734" s="48"/>
      <c r="DX1734" s="48"/>
      <c r="DY1734" s="48"/>
      <c r="DZ1734" s="48"/>
      <c r="EA1734" s="48"/>
      <c r="EB1734" s="48"/>
      <c r="EC1734" s="48"/>
      <c r="ED1734" s="48"/>
      <c r="EE1734" s="48"/>
      <c r="EF1734" s="48"/>
      <c r="EG1734" s="48"/>
      <c r="EH1734" s="48"/>
      <c r="EI1734" s="48"/>
      <c r="EJ1734" s="48"/>
      <c r="EK1734" s="48"/>
      <c r="EL1734" s="48"/>
      <c r="EM1734" s="48"/>
      <c r="EN1734" s="48"/>
      <c r="EO1734" s="48"/>
      <c r="EP1734" s="48"/>
      <c r="EQ1734" s="48"/>
      <c r="ER1734" s="48"/>
      <c r="ES1734" s="48"/>
      <c r="ET1734" s="48"/>
      <c r="EU1734" s="48"/>
      <c r="EV1734" s="48"/>
      <c r="EW1734" s="48"/>
      <c r="EX1734" s="48"/>
      <c r="EY1734" s="48"/>
      <c r="EZ1734" s="48"/>
      <c r="FA1734" s="48"/>
      <c r="FB1734" s="48"/>
      <c r="FC1734" s="48"/>
      <c r="FD1734" s="48"/>
      <c r="FE1734" s="48"/>
      <c r="FF1734" s="48"/>
      <c r="FG1734" s="48"/>
      <c r="FH1734" s="48"/>
      <c r="FI1734" s="48"/>
      <c r="FJ1734" s="48"/>
      <c r="FK1734" s="48"/>
      <c r="FL1734" s="48"/>
      <c r="FM1734" s="48"/>
      <c r="FN1734" s="48"/>
      <c r="FO1734" s="48"/>
      <c r="FP1734" s="48"/>
      <c r="FQ1734" s="48"/>
      <c r="FR1734" s="48"/>
      <c r="FS1734" s="48"/>
      <c r="FT1734" s="48"/>
      <c r="FU1734" s="48"/>
      <c r="FV1734" s="48"/>
      <c r="FW1734" s="48"/>
      <c r="FX1734" s="48"/>
      <c r="FY1734" s="48"/>
      <c r="FZ1734" s="48"/>
      <c r="GA1734" s="48"/>
      <c r="GB1734" s="48"/>
      <c r="GC1734" s="48"/>
      <c r="GD1734" s="48"/>
      <c r="GE1734" s="48"/>
      <c r="GF1734" s="48"/>
      <c r="GG1734" s="48"/>
      <c r="GH1734" s="48"/>
      <c r="GI1734" s="48"/>
      <c r="GJ1734" s="48"/>
      <c r="GK1734" s="48"/>
      <c r="GL1734" s="48"/>
      <c r="GM1734" s="48"/>
      <c r="GN1734" s="48"/>
      <c r="GO1734" s="48"/>
    </row>
    <row r="1735" spans="1:197" ht="12.75">
      <c r="A1735" s="48"/>
      <c r="B1735" s="48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  <c r="CC1735" s="48"/>
      <c r="CD1735" s="48"/>
      <c r="CE1735" s="48"/>
      <c r="CF1735" s="48"/>
      <c r="CG1735" s="48"/>
      <c r="CH1735" s="48"/>
      <c r="CI1735" s="48"/>
      <c r="CJ1735" s="48"/>
      <c r="CK1735" s="48"/>
      <c r="CL1735" s="48"/>
      <c r="CM1735" s="48"/>
      <c r="CN1735" s="48"/>
      <c r="CO1735" s="48"/>
      <c r="CP1735" s="48"/>
      <c r="CQ1735" s="48"/>
      <c r="CR1735" s="48"/>
      <c r="CS1735" s="48"/>
      <c r="CT1735" s="48"/>
      <c r="CU1735" s="48"/>
      <c r="CV1735" s="48"/>
      <c r="CW1735" s="48"/>
      <c r="CX1735" s="48"/>
      <c r="CY1735" s="48"/>
      <c r="CZ1735" s="48"/>
      <c r="DA1735" s="48"/>
      <c r="DB1735" s="48"/>
      <c r="DC1735" s="48"/>
      <c r="DD1735" s="48"/>
      <c r="DE1735" s="48"/>
      <c r="DF1735" s="48"/>
      <c r="DG1735" s="48"/>
      <c r="DH1735" s="48"/>
      <c r="DI1735" s="48"/>
      <c r="DJ1735" s="48"/>
      <c r="DK1735" s="48"/>
      <c r="DL1735" s="48"/>
      <c r="DM1735" s="48"/>
      <c r="DN1735" s="48"/>
      <c r="DO1735" s="48"/>
      <c r="DP1735" s="48"/>
      <c r="DQ1735" s="48"/>
      <c r="DR1735" s="48"/>
      <c r="DS1735" s="48"/>
      <c r="DT1735" s="48"/>
      <c r="DU1735" s="48"/>
      <c r="DV1735" s="48"/>
      <c r="DW1735" s="48"/>
      <c r="DX1735" s="48"/>
      <c r="DY1735" s="48"/>
      <c r="DZ1735" s="48"/>
      <c r="EA1735" s="48"/>
      <c r="EB1735" s="48"/>
      <c r="EC1735" s="48"/>
      <c r="ED1735" s="48"/>
      <c r="EE1735" s="48"/>
      <c r="EF1735" s="48"/>
      <c r="EG1735" s="48"/>
      <c r="EH1735" s="48"/>
      <c r="EI1735" s="48"/>
      <c r="EJ1735" s="48"/>
      <c r="EK1735" s="48"/>
      <c r="EL1735" s="48"/>
      <c r="EM1735" s="48"/>
      <c r="EN1735" s="48"/>
      <c r="EO1735" s="48"/>
      <c r="EP1735" s="48"/>
      <c r="EQ1735" s="48"/>
      <c r="ER1735" s="48"/>
      <c r="ES1735" s="48"/>
      <c r="ET1735" s="48"/>
      <c r="EU1735" s="48"/>
      <c r="EV1735" s="48"/>
      <c r="EW1735" s="48"/>
      <c r="EX1735" s="48"/>
      <c r="EY1735" s="48"/>
      <c r="EZ1735" s="48"/>
      <c r="FA1735" s="48"/>
      <c r="FB1735" s="48"/>
      <c r="FC1735" s="48"/>
      <c r="FD1735" s="48"/>
      <c r="FE1735" s="48"/>
      <c r="FF1735" s="48"/>
      <c r="FG1735" s="48"/>
      <c r="FH1735" s="48"/>
      <c r="FI1735" s="48"/>
      <c r="FJ1735" s="48"/>
      <c r="FK1735" s="48"/>
      <c r="FL1735" s="48"/>
      <c r="FM1735" s="48"/>
      <c r="FN1735" s="48"/>
      <c r="FO1735" s="48"/>
      <c r="FP1735" s="48"/>
      <c r="FQ1735" s="48"/>
      <c r="FR1735" s="48"/>
      <c r="FS1735" s="48"/>
      <c r="FT1735" s="48"/>
      <c r="FU1735" s="48"/>
      <c r="FV1735" s="48"/>
      <c r="FW1735" s="48"/>
      <c r="FX1735" s="48"/>
      <c r="FY1735" s="48"/>
      <c r="FZ1735" s="48"/>
      <c r="GA1735" s="48"/>
      <c r="GB1735" s="48"/>
      <c r="GC1735" s="48"/>
      <c r="GD1735" s="48"/>
      <c r="GE1735" s="48"/>
      <c r="GF1735" s="48"/>
      <c r="GG1735" s="48"/>
      <c r="GH1735" s="48"/>
      <c r="GI1735" s="48"/>
      <c r="GJ1735" s="48"/>
      <c r="GK1735" s="48"/>
      <c r="GL1735" s="48"/>
      <c r="GM1735" s="48"/>
      <c r="GN1735" s="48"/>
      <c r="GO1735" s="48"/>
    </row>
    <row r="1736" spans="1:197" ht="12.75">
      <c r="A1736" s="48"/>
      <c r="B1736" s="48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  <c r="Q1736" s="48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  <c r="CC1736" s="48"/>
      <c r="CD1736" s="48"/>
      <c r="CE1736" s="48"/>
      <c r="CF1736" s="48"/>
      <c r="CG1736" s="48"/>
      <c r="CH1736" s="48"/>
      <c r="CI1736" s="48"/>
      <c r="CJ1736" s="48"/>
      <c r="CK1736" s="48"/>
      <c r="CL1736" s="48"/>
      <c r="CM1736" s="48"/>
      <c r="CN1736" s="48"/>
      <c r="CO1736" s="48"/>
      <c r="CP1736" s="48"/>
      <c r="CQ1736" s="48"/>
      <c r="CR1736" s="48"/>
      <c r="CS1736" s="48"/>
      <c r="CT1736" s="48"/>
      <c r="CU1736" s="48"/>
      <c r="CV1736" s="48"/>
      <c r="CW1736" s="48"/>
      <c r="CX1736" s="48"/>
      <c r="CY1736" s="48"/>
      <c r="CZ1736" s="48"/>
      <c r="DA1736" s="48"/>
      <c r="DB1736" s="48"/>
      <c r="DC1736" s="48"/>
      <c r="DD1736" s="48"/>
      <c r="DE1736" s="48"/>
      <c r="DF1736" s="48"/>
      <c r="DG1736" s="48"/>
      <c r="DH1736" s="48"/>
      <c r="DI1736" s="48"/>
      <c r="DJ1736" s="48"/>
      <c r="DK1736" s="48"/>
      <c r="DL1736" s="48"/>
      <c r="DM1736" s="48"/>
      <c r="DN1736" s="48"/>
      <c r="DO1736" s="48"/>
      <c r="DP1736" s="48"/>
      <c r="DQ1736" s="48"/>
      <c r="DR1736" s="48"/>
      <c r="DS1736" s="48"/>
      <c r="DT1736" s="48"/>
      <c r="DU1736" s="48"/>
      <c r="DV1736" s="48"/>
      <c r="DW1736" s="48"/>
      <c r="DX1736" s="48"/>
      <c r="DY1736" s="48"/>
      <c r="DZ1736" s="48"/>
      <c r="EA1736" s="48"/>
      <c r="EB1736" s="48"/>
      <c r="EC1736" s="48"/>
      <c r="ED1736" s="48"/>
      <c r="EE1736" s="48"/>
      <c r="EF1736" s="48"/>
      <c r="EG1736" s="48"/>
      <c r="EH1736" s="48"/>
      <c r="EI1736" s="48"/>
      <c r="EJ1736" s="48"/>
      <c r="EK1736" s="48"/>
      <c r="EL1736" s="48"/>
      <c r="EM1736" s="48"/>
      <c r="EN1736" s="48"/>
      <c r="EO1736" s="48"/>
      <c r="EP1736" s="48"/>
      <c r="EQ1736" s="48"/>
      <c r="ER1736" s="48"/>
      <c r="ES1736" s="48"/>
      <c r="ET1736" s="48"/>
      <c r="EU1736" s="48"/>
      <c r="EV1736" s="48"/>
      <c r="EW1736" s="48"/>
      <c r="EX1736" s="48"/>
      <c r="EY1736" s="48"/>
      <c r="EZ1736" s="48"/>
      <c r="FA1736" s="48"/>
      <c r="FB1736" s="48"/>
      <c r="FC1736" s="48"/>
      <c r="FD1736" s="48"/>
      <c r="FE1736" s="48"/>
      <c r="FF1736" s="48"/>
      <c r="FG1736" s="48"/>
      <c r="FH1736" s="48"/>
      <c r="FI1736" s="48"/>
      <c r="FJ1736" s="48"/>
      <c r="FK1736" s="48"/>
      <c r="FL1736" s="48"/>
      <c r="FM1736" s="48"/>
      <c r="FN1736" s="48"/>
      <c r="FO1736" s="48"/>
      <c r="FP1736" s="48"/>
      <c r="FQ1736" s="48"/>
      <c r="FR1736" s="48"/>
      <c r="FS1736" s="48"/>
      <c r="FT1736" s="48"/>
      <c r="FU1736" s="48"/>
      <c r="FV1736" s="48"/>
      <c r="FW1736" s="48"/>
      <c r="FX1736" s="48"/>
      <c r="FY1736" s="48"/>
      <c r="FZ1736" s="48"/>
      <c r="GA1736" s="48"/>
      <c r="GB1736" s="48"/>
      <c r="GC1736" s="48"/>
      <c r="GD1736" s="48"/>
      <c r="GE1736" s="48"/>
      <c r="GF1736" s="48"/>
      <c r="GG1736" s="48"/>
      <c r="GH1736" s="48"/>
      <c r="GI1736" s="48"/>
      <c r="GJ1736" s="48"/>
      <c r="GK1736" s="48"/>
      <c r="GL1736" s="48"/>
      <c r="GM1736" s="48"/>
      <c r="GN1736" s="48"/>
      <c r="GO1736" s="48"/>
    </row>
    <row r="1737" spans="1:197" ht="12.75">
      <c r="A1737" s="48"/>
      <c r="B1737" s="48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  <c r="CC1737" s="48"/>
      <c r="CD1737" s="48"/>
      <c r="CE1737" s="48"/>
      <c r="CF1737" s="48"/>
      <c r="CG1737" s="48"/>
      <c r="CH1737" s="48"/>
      <c r="CI1737" s="48"/>
      <c r="CJ1737" s="48"/>
      <c r="CK1737" s="48"/>
      <c r="CL1737" s="48"/>
      <c r="CM1737" s="48"/>
      <c r="CN1737" s="48"/>
      <c r="CO1737" s="48"/>
      <c r="CP1737" s="48"/>
      <c r="CQ1737" s="48"/>
      <c r="CR1737" s="48"/>
      <c r="CS1737" s="48"/>
      <c r="CT1737" s="48"/>
      <c r="CU1737" s="48"/>
      <c r="CV1737" s="48"/>
      <c r="CW1737" s="48"/>
      <c r="CX1737" s="48"/>
      <c r="CY1737" s="48"/>
      <c r="CZ1737" s="48"/>
      <c r="DA1737" s="48"/>
      <c r="DB1737" s="48"/>
      <c r="DC1737" s="48"/>
      <c r="DD1737" s="48"/>
      <c r="DE1737" s="48"/>
      <c r="DF1737" s="48"/>
      <c r="DG1737" s="48"/>
      <c r="DH1737" s="48"/>
      <c r="DI1737" s="48"/>
      <c r="DJ1737" s="48"/>
      <c r="DK1737" s="48"/>
      <c r="DL1737" s="48"/>
      <c r="DM1737" s="48"/>
      <c r="DN1737" s="48"/>
      <c r="DO1737" s="48"/>
      <c r="DP1737" s="48"/>
      <c r="DQ1737" s="48"/>
      <c r="DR1737" s="48"/>
      <c r="DS1737" s="48"/>
      <c r="DT1737" s="48"/>
      <c r="DU1737" s="48"/>
      <c r="DV1737" s="48"/>
      <c r="DW1737" s="48"/>
      <c r="DX1737" s="48"/>
      <c r="DY1737" s="48"/>
      <c r="DZ1737" s="48"/>
      <c r="EA1737" s="48"/>
      <c r="EB1737" s="48"/>
      <c r="EC1737" s="48"/>
      <c r="ED1737" s="48"/>
      <c r="EE1737" s="48"/>
      <c r="EF1737" s="48"/>
      <c r="EG1737" s="48"/>
      <c r="EH1737" s="48"/>
      <c r="EI1737" s="48"/>
      <c r="EJ1737" s="48"/>
      <c r="EK1737" s="48"/>
      <c r="EL1737" s="48"/>
      <c r="EM1737" s="48"/>
      <c r="EN1737" s="48"/>
      <c r="EO1737" s="48"/>
      <c r="EP1737" s="48"/>
      <c r="EQ1737" s="48"/>
      <c r="ER1737" s="48"/>
      <c r="ES1737" s="48"/>
      <c r="ET1737" s="48"/>
      <c r="EU1737" s="48"/>
      <c r="EV1737" s="48"/>
      <c r="EW1737" s="48"/>
      <c r="EX1737" s="48"/>
      <c r="EY1737" s="48"/>
      <c r="EZ1737" s="48"/>
      <c r="FA1737" s="48"/>
      <c r="FB1737" s="48"/>
      <c r="FC1737" s="48"/>
      <c r="FD1737" s="48"/>
      <c r="FE1737" s="48"/>
      <c r="FF1737" s="48"/>
      <c r="FG1737" s="48"/>
      <c r="FH1737" s="48"/>
      <c r="FI1737" s="48"/>
      <c r="FJ1737" s="48"/>
      <c r="FK1737" s="48"/>
      <c r="FL1737" s="48"/>
      <c r="FM1737" s="48"/>
      <c r="FN1737" s="48"/>
      <c r="FO1737" s="48"/>
      <c r="FP1737" s="48"/>
      <c r="FQ1737" s="48"/>
      <c r="FR1737" s="48"/>
      <c r="FS1737" s="48"/>
      <c r="FT1737" s="48"/>
      <c r="FU1737" s="48"/>
      <c r="FV1737" s="48"/>
      <c r="FW1737" s="48"/>
      <c r="FX1737" s="48"/>
      <c r="FY1737" s="48"/>
      <c r="FZ1737" s="48"/>
      <c r="GA1737" s="48"/>
      <c r="GB1737" s="48"/>
      <c r="GC1737" s="48"/>
      <c r="GD1737" s="48"/>
      <c r="GE1737" s="48"/>
      <c r="GF1737" s="48"/>
      <c r="GG1737" s="48"/>
      <c r="GH1737" s="48"/>
      <c r="GI1737" s="48"/>
      <c r="GJ1737" s="48"/>
      <c r="GK1737" s="48"/>
      <c r="GL1737" s="48"/>
      <c r="GM1737" s="48"/>
      <c r="GN1737" s="48"/>
      <c r="GO1737" s="48"/>
    </row>
    <row r="1738" spans="1:197" ht="12.75">
      <c r="A1738" s="48"/>
      <c r="B1738" s="48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  <c r="Q1738" s="48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  <c r="CC1738" s="48"/>
      <c r="CD1738" s="48"/>
      <c r="CE1738" s="48"/>
      <c r="CF1738" s="48"/>
      <c r="CG1738" s="48"/>
      <c r="CH1738" s="48"/>
      <c r="CI1738" s="48"/>
      <c r="CJ1738" s="48"/>
      <c r="CK1738" s="48"/>
      <c r="CL1738" s="48"/>
      <c r="CM1738" s="48"/>
      <c r="CN1738" s="48"/>
      <c r="CO1738" s="48"/>
      <c r="CP1738" s="48"/>
      <c r="CQ1738" s="48"/>
      <c r="CR1738" s="48"/>
      <c r="CS1738" s="48"/>
      <c r="CT1738" s="48"/>
      <c r="CU1738" s="48"/>
      <c r="CV1738" s="48"/>
      <c r="CW1738" s="48"/>
      <c r="CX1738" s="48"/>
      <c r="CY1738" s="48"/>
      <c r="CZ1738" s="48"/>
      <c r="DA1738" s="48"/>
      <c r="DB1738" s="48"/>
      <c r="DC1738" s="48"/>
      <c r="DD1738" s="48"/>
      <c r="DE1738" s="48"/>
      <c r="DF1738" s="48"/>
      <c r="DG1738" s="48"/>
      <c r="DH1738" s="48"/>
      <c r="DI1738" s="48"/>
      <c r="DJ1738" s="48"/>
      <c r="DK1738" s="48"/>
      <c r="DL1738" s="48"/>
      <c r="DM1738" s="48"/>
      <c r="DN1738" s="48"/>
      <c r="DO1738" s="48"/>
      <c r="DP1738" s="48"/>
      <c r="DQ1738" s="48"/>
      <c r="DR1738" s="48"/>
      <c r="DS1738" s="48"/>
      <c r="DT1738" s="48"/>
      <c r="DU1738" s="48"/>
      <c r="DV1738" s="48"/>
      <c r="DW1738" s="48"/>
      <c r="DX1738" s="48"/>
      <c r="DY1738" s="48"/>
      <c r="DZ1738" s="48"/>
      <c r="EA1738" s="48"/>
      <c r="EB1738" s="48"/>
      <c r="EC1738" s="48"/>
      <c r="ED1738" s="48"/>
      <c r="EE1738" s="48"/>
      <c r="EF1738" s="48"/>
      <c r="EG1738" s="48"/>
      <c r="EH1738" s="48"/>
      <c r="EI1738" s="48"/>
      <c r="EJ1738" s="48"/>
      <c r="EK1738" s="48"/>
      <c r="EL1738" s="48"/>
      <c r="EM1738" s="48"/>
      <c r="EN1738" s="48"/>
      <c r="EO1738" s="48"/>
      <c r="EP1738" s="48"/>
      <c r="EQ1738" s="48"/>
      <c r="ER1738" s="48"/>
      <c r="ES1738" s="48"/>
      <c r="ET1738" s="48"/>
      <c r="EU1738" s="48"/>
      <c r="EV1738" s="48"/>
      <c r="EW1738" s="48"/>
      <c r="EX1738" s="48"/>
      <c r="EY1738" s="48"/>
      <c r="EZ1738" s="48"/>
      <c r="FA1738" s="48"/>
      <c r="FB1738" s="48"/>
      <c r="FC1738" s="48"/>
      <c r="FD1738" s="48"/>
      <c r="FE1738" s="48"/>
      <c r="FF1738" s="48"/>
      <c r="FG1738" s="48"/>
      <c r="FH1738" s="48"/>
      <c r="FI1738" s="48"/>
      <c r="FJ1738" s="48"/>
      <c r="FK1738" s="48"/>
      <c r="FL1738" s="48"/>
      <c r="FM1738" s="48"/>
      <c r="FN1738" s="48"/>
      <c r="FO1738" s="48"/>
      <c r="FP1738" s="48"/>
      <c r="FQ1738" s="48"/>
      <c r="FR1738" s="48"/>
      <c r="FS1738" s="48"/>
      <c r="FT1738" s="48"/>
      <c r="FU1738" s="48"/>
      <c r="FV1738" s="48"/>
      <c r="FW1738" s="48"/>
      <c r="FX1738" s="48"/>
      <c r="FY1738" s="48"/>
      <c r="FZ1738" s="48"/>
      <c r="GA1738" s="48"/>
      <c r="GB1738" s="48"/>
      <c r="GC1738" s="48"/>
      <c r="GD1738" s="48"/>
      <c r="GE1738" s="48"/>
      <c r="GF1738" s="48"/>
      <c r="GG1738" s="48"/>
      <c r="GH1738" s="48"/>
      <c r="GI1738" s="48"/>
      <c r="GJ1738" s="48"/>
      <c r="GK1738" s="48"/>
      <c r="GL1738" s="48"/>
      <c r="GM1738" s="48"/>
      <c r="GN1738" s="48"/>
      <c r="GO1738" s="48"/>
    </row>
    <row r="1739" spans="1:197" ht="12.75">
      <c r="A1739" s="48"/>
      <c r="B1739" s="48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  <c r="Q1739" s="48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  <c r="CC1739" s="48"/>
      <c r="CD1739" s="48"/>
      <c r="CE1739" s="48"/>
      <c r="CF1739" s="48"/>
      <c r="CG1739" s="48"/>
      <c r="CH1739" s="48"/>
      <c r="CI1739" s="48"/>
      <c r="CJ1739" s="48"/>
      <c r="CK1739" s="48"/>
      <c r="CL1739" s="48"/>
      <c r="CM1739" s="48"/>
      <c r="CN1739" s="48"/>
      <c r="CO1739" s="48"/>
      <c r="CP1739" s="48"/>
      <c r="CQ1739" s="48"/>
      <c r="CR1739" s="48"/>
      <c r="CS1739" s="48"/>
      <c r="CT1739" s="48"/>
      <c r="CU1739" s="48"/>
      <c r="CV1739" s="48"/>
      <c r="CW1739" s="48"/>
      <c r="CX1739" s="48"/>
      <c r="CY1739" s="48"/>
      <c r="CZ1739" s="48"/>
      <c r="DA1739" s="48"/>
      <c r="DB1739" s="48"/>
      <c r="DC1739" s="48"/>
      <c r="DD1739" s="48"/>
      <c r="DE1739" s="48"/>
      <c r="DF1739" s="48"/>
      <c r="DG1739" s="48"/>
      <c r="DH1739" s="48"/>
      <c r="DI1739" s="48"/>
      <c r="DJ1739" s="48"/>
      <c r="DK1739" s="48"/>
      <c r="DL1739" s="48"/>
      <c r="DM1739" s="48"/>
      <c r="DN1739" s="48"/>
      <c r="DO1739" s="48"/>
      <c r="DP1739" s="48"/>
      <c r="DQ1739" s="48"/>
      <c r="DR1739" s="48"/>
      <c r="DS1739" s="48"/>
      <c r="DT1739" s="48"/>
      <c r="DU1739" s="48"/>
      <c r="DV1739" s="48"/>
      <c r="DW1739" s="48"/>
      <c r="DX1739" s="48"/>
      <c r="DY1739" s="48"/>
      <c r="DZ1739" s="48"/>
      <c r="EA1739" s="48"/>
      <c r="EB1739" s="48"/>
      <c r="EC1739" s="48"/>
      <c r="ED1739" s="48"/>
      <c r="EE1739" s="48"/>
      <c r="EF1739" s="48"/>
      <c r="EG1739" s="48"/>
      <c r="EH1739" s="48"/>
      <c r="EI1739" s="48"/>
      <c r="EJ1739" s="48"/>
      <c r="EK1739" s="48"/>
      <c r="EL1739" s="48"/>
      <c r="EM1739" s="48"/>
      <c r="EN1739" s="48"/>
      <c r="EO1739" s="48"/>
      <c r="EP1739" s="48"/>
      <c r="EQ1739" s="48"/>
      <c r="ER1739" s="48"/>
      <c r="ES1739" s="48"/>
      <c r="ET1739" s="48"/>
      <c r="EU1739" s="48"/>
      <c r="EV1739" s="48"/>
      <c r="EW1739" s="48"/>
      <c r="EX1739" s="48"/>
      <c r="EY1739" s="48"/>
      <c r="EZ1739" s="48"/>
      <c r="FA1739" s="48"/>
      <c r="FB1739" s="48"/>
      <c r="FC1739" s="48"/>
      <c r="FD1739" s="48"/>
      <c r="FE1739" s="48"/>
      <c r="FF1739" s="48"/>
      <c r="FG1739" s="48"/>
      <c r="FH1739" s="48"/>
      <c r="FI1739" s="48"/>
      <c r="FJ1739" s="48"/>
      <c r="FK1739" s="48"/>
      <c r="FL1739" s="48"/>
      <c r="FM1739" s="48"/>
      <c r="FN1739" s="48"/>
      <c r="FO1739" s="48"/>
      <c r="FP1739" s="48"/>
      <c r="FQ1739" s="48"/>
      <c r="FR1739" s="48"/>
      <c r="FS1739" s="48"/>
      <c r="FT1739" s="48"/>
      <c r="FU1739" s="48"/>
      <c r="FV1739" s="48"/>
      <c r="FW1739" s="48"/>
      <c r="FX1739" s="48"/>
      <c r="FY1739" s="48"/>
      <c r="FZ1739" s="48"/>
      <c r="GA1739" s="48"/>
      <c r="GB1739" s="48"/>
      <c r="GC1739" s="48"/>
      <c r="GD1739" s="48"/>
      <c r="GE1739" s="48"/>
      <c r="GF1739" s="48"/>
      <c r="GG1739" s="48"/>
      <c r="GH1739" s="48"/>
      <c r="GI1739" s="48"/>
      <c r="GJ1739" s="48"/>
      <c r="GK1739" s="48"/>
      <c r="GL1739" s="48"/>
      <c r="GM1739" s="48"/>
      <c r="GN1739" s="48"/>
      <c r="GO1739" s="48"/>
    </row>
    <row r="1740" spans="1:197" ht="12.75">
      <c r="A1740" s="48"/>
      <c r="B1740" s="48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  <c r="Q1740" s="48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  <c r="CC1740" s="48"/>
      <c r="CD1740" s="48"/>
      <c r="CE1740" s="48"/>
      <c r="CF1740" s="48"/>
      <c r="CG1740" s="48"/>
      <c r="CH1740" s="48"/>
      <c r="CI1740" s="48"/>
      <c r="CJ1740" s="48"/>
      <c r="CK1740" s="48"/>
      <c r="CL1740" s="48"/>
      <c r="CM1740" s="48"/>
      <c r="CN1740" s="48"/>
      <c r="CO1740" s="48"/>
      <c r="CP1740" s="48"/>
      <c r="CQ1740" s="48"/>
      <c r="CR1740" s="48"/>
      <c r="CS1740" s="48"/>
      <c r="CT1740" s="48"/>
      <c r="CU1740" s="48"/>
      <c r="CV1740" s="48"/>
      <c r="CW1740" s="48"/>
      <c r="CX1740" s="48"/>
      <c r="CY1740" s="48"/>
      <c r="CZ1740" s="48"/>
      <c r="DA1740" s="48"/>
      <c r="DB1740" s="48"/>
      <c r="DC1740" s="48"/>
      <c r="DD1740" s="48"/>
      <c r="DE1740" s="48"/>
      <c r="DF1740" s="48"/>
      <c r="DG1740" s="48"/>
      <c r="DH1740" s="48"/>
      <c r="DI1740" s="48"/>
      <c r="DJ1740" s="48"/>
      <c r="DK1740" s="48"/>
      <c r="DL1740" s="48"/>
      <c r="DM1740" s="48"/>
      <c r="DN1740" s="48"/>
      <c r="DO1740" s="48"/>
      <c r="DP1740" s="48"/>
      <c r="DQ1740" s="48"/>
      <c r="DR1740" s="48"/>
      <c r="DS1740" s="48"/>
      <c r="DT1740" s="48"/>
      <c r="DU1740" s="48"/>
      <c r="DV1740" s="48"/>
      <c r="DW1740" s="48"/>
      <c r="DX1740" s="48"/>
      <c r="DY1740" s="48"/>
      <c r="DZ1740" s="48"/>
      <c r="EA1740" s="48"/>
      <c r="EB1740" s="48"/>
      <c r="EC1740" s="48"/>
      <c r="ED1740" s="48"/>
      <c r="EE1740" s="48"/>
      <c r="EF1740" s="48"/>
      <c r="EG1740" s="48"/>
      <c r="EH1740" s="48"/>
      <c r="EI1740" s="48"/>
      <c r="EJ1740" s="48"/>
      <c r="EK1740" s="48"/>
      <c r="EL1740" s="48"/>
      <c r="EM1740" s="48"/>
      <c r="EN1740" s="48"/>
      <c r="EO1740" s="48"/>
      <c r="EP1740" s="48"/>
      <c r="EQ1740" s="48"/>
      <c r="ER1740" s="48"/>
      <c r="ES1740" s="48"/>
      <c r="ET1740" s="48"/>
      <c r="EU1740" s="48"/>
      <c r="EV1740" s="48"/>
      <c r="EW1740" s="48"/>
      <c r="EX1740" s="48"/>
      <c r="EY1740" s="48"/>
      <c r="EZ1740" s="48"/>
      <c r="FA1740" s="48"/>
      <c r="FB1740" s="48"/>
      <c r="FC1740" s="48"/>
      <c r="FD1740" s="48"/>
      <c r="FE1740" s="48"/>
      <c r="FF1740" s="48"/>
      <c r="FG1740" s="48"/>
      <c r="FH1740" s="48"/>
      <c r="FI1740" s="48"/>
      <c r="FJ1740" s="48"/>
      <c r="FK1740" s="48"/>
      <c r="FL1740" s="48"/>
      <c r="FM1740" s="48"/>
      <c r="FN1740" s="48"/>
      <c r="FO1740" s="48"/>
      <c r="FP1740" s="48"/>
      <c r="FQ1740" s="48"/>
      <c r="FR1740" s="48"/>
      <c r="FS1740" s="48"/>
      <c r="FT1740" s="48"/>
      <c r="FU1740" s="48"/>
      <c r="FV1740" s="48"/>
      <c r="FW1740" s="48"/>
      <c r="FX1740" s="48"/>
      <c r="FY1740" s="48"/>
      <c r="FZ1740" s="48"/>
      <c r="GA1740" s="48"/>
      <c r="GB1740" s="48"/>
      <c r="GC1740" s="48"/>
      <c r="GD1740" s="48"/>
      <c r="GE1740" s="48"/>
      <c r="GF1740" s="48"/>
      <c r="GG1740" s="48"/>
      <c r="GH1740" s="48"/>
      <c r="GI1740" s="48"/>
      <c r="GJ1740" s="48"/>
      <c r="GK1740" s="48"/>
      <c r="GL1740" s="48"/>
      <c r="GM1740" s="48"/>
      <c r="GN1740" s="48"/>
      <c r="GO1740" s="48"/>
    </row>
    <row r="1741" spans="1:197" ht="12.75">
      <c r="A1741" s="48"/>
      <c r="B1741" s="48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  <c r="CC1741" s="48"/>
      <c r="CD1741" s="48"/>
      <c r="CE1741" s="48"/>
      <c r="CF1741" s="48"/>
      <c r="CG1741" s="48"/>
      <c r="CH1741" s="48"/>
      <c r="CI1741" s="48"/>
      <c r="CJ1741" s="48"/>
      <c r="CK1741" s="48"/>
      <c r="CL1741" s="48"/>
      <c r="CM1741" s="48"/>
      <c r="CN1741" s="48"/>
      <c r="CO1741" s="48"/>
      <c r="CP1741" s="48"/>
      <c r="CQ1741" s="48"/>
      <c r="CR1741" s="48"/>
      <c r="CS1741" s="48"/>
      <c r="CT1741" s="48"/>
      <c r="CU1741" s="48"/>
      <c r="CV1741" s="48"/>
      <c r="CW1741" s="48"/>
      <c r="CX1741" s="48"/>
      <c r="CY1741" s="48"/>
      <c r="CZ1741" s="48"/>
      <c r="DA1741" s="48"/>
      <c r="DB1741" s="48"/>
      <c r="DC1741" s="48"/>
      <c r="DD1741" s="48"/>
      <c r="DE1741" s="48"/>
      <c r="DF1741" s="48"/>
      <c r="DG1741" s="48"/>
      <c r="DH1741" s="48"/>
      <c r="DI1741" s="48"/>
      <c r="DJ1741" s="48"/>
      <c r="DK1741" s="48"/>
      <c r="DL1741" s="48"/>
      <c r="DM1741" s="48"/>
      <c r="DN1741" s="48"/>
      <c r="DO1741" s="48"/>
      <c r="DP1741" s="48"/>
      <c r="DQ1741" s="48"/>
      <c r="DR1741" s="48"/>
      <c r="DS1741" s="48"/>
      <c r="DT1741" s="48"/>
      <c r="DU1741" s="48"/>
      <c r="DV1741" s="48"/>
      <c r="DW1741" s="48"/>
      <c r="DX1741" s="48"/>
      <c r="DY1741" s="48"/>
      <c r="DZ1741" s="48"/>
      <c r="EA1741" s="48"/>
      <c r="EB1741" s="48"/>
      <c r="EC1741" s="48"/>
      <c r="ED1741" s="48"/>
      <c r="EE1741" s="48"/>
      <c r="EF1741" s="48"/>
      <c r="EG1741" s="48"/>
      <c r="EH1741" s="48"/>
      <c r="EI1741" s="48"/>
      <c r="EJ1741" s="48"/>
      <c r="EK1741" s="48"/>
      <c r="EL1741" s="48"/>
      <c r="EM1741" s="48"/>
      <c r="EN1741" s="48"/>
      <c r="EO1741" s="48"/>
      <c r="EP1741" s="48"/>
      <c r="EQ1741" s="48"/>
      <c r="ER1741" s="48"/>
      <c r="ES1741" s="48"/>
      <c r="ET1741" s="48"/>
      <c r="EU1741" s="48"/>
      <c r="EV1741" s="48"/>
      <c r="EW1741" s="48"/>
      <c r="EX1741" s="48"/>
      <c r="EY1741" s="48"/>
      <c r="EZ1741" s="48"/>
      <c r="FA1741" s="48"/>
      <c r="FB1741" s="48"/>
      <c r="FC1741" s="48"/>
      <c r="FD1741" s="48"/>
      <c r="FE1741" s="48"/>
      <c r="FF1741" s="48"/>
      <c r="FG1741" s="48"/>
      <c r="FH1741" s="48"/>
      <c r="FI1741" s="48"/>
      <c r="FJ1741" s="48"/>
      <c r="FK1741" s="48"/>
      <c r="FL1741" s="48"/>
      <c r="FM1741" s="48"/>
      <c r="FN1741" s="48"/>
      <c r="FO1741" s="48"/>
      <c r="FP1741" s="48"/>
      <c r="FQ1741" s="48"/>
      <c r="FR1741" s="48"/>
      <c r="FS1741" s="48"/>
      <c r="FT1741" s="48"/>
      <c r="FU1741" s="48"/>
      <c r="FV1741" s="48"/>
      <c r="FW1741" s="48"/>
      <c r="FX1741" s="48"/>
      <c r="FY1741" s="48"/>
      <c r="FZ1741" s="48"/>
      <c r="GA1741" s="48"/>
      <c r="GB1741" s="48"/>
      <c r="GC1741" s="48"/>
      <c r="GD1741" s="48"/>
      <c r="GE1741" s="48"/>
      <c r="GF1741" s="48"/>
      <c r="GG1741" s="48"/>
      <c r="GH1741" s="48"/>
      <c r="GI1741" s="48"/>
      <c r="GJ1741" s="48"/>
      <c r="GK1741" s="48"/>
      <c r="GL1741" s="48"/>
      <c r="GM1741" s="48"/>
      <c r="GN1741" s="48"/>
      <c r="GO1741" s="48"/>
    </row>
    <row r="1742" spans="1:197" ht="12.75">
      <c r="A1742" s="48"/>
      <c r="B1742" s="48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  <c r="Q1742" s="48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  <c r="CC1742" s="48"/>
      <c r="CD1742" s="48"/>
      <c r="CE1742" s="48"/>
      <c r="CF1742" s="48"/>
      <c r="CG1742" s="48"/>
      <c r="CH1742" s="48"/>
      <c r="CI1742" s="48"/>
      <c r="CJ1742" s="48"/>
      <c r="CK1742" s="48"/>
      <c r="CL1742" s="48"/>
      <c r="CM1742" s="48"/>
      <c r="CN1742" s="48"/>
      <c r="CO1742" s="48"/>
      <c r="CP1742" s="48"/>
      <c r="CQ1742" s="48"/>
      <c r="CR1742" s="48"/>
      <c r="CS1742" s="48"/>
      <c r="CT1742" s="48"/>
      <c r="CU1742" s="48"/>
      <c r="CV1742" s="48"/>
      <c r="CW1742" s="48"/>
      <c r="CX1742" s="48"/>
      <c r="CY1742" s="48"/>
      <c r="CZ1742" s="48"/>
      <c r="DA1742" s="48"/>
      <c r="DB1742" s="48"/>
      <c r="DC1742" s="48"/>
      <c r="DD1742" s="48"/>
      <c r="DE1742" s="48"/>
      <c r="DF1742" s="48"/>
      <c r="DG1742" s="48"/>
      <c r="DH1742" s="48"/>
      <c r="DI1742" s="48"/>
      <c r="DJ1742" s="48"/>
      <c r="DK1742" s="48"/>
      <c r="DL1742" s="48"/>
      <c r="DM1742" s="48"/>
      <c r="DN1742" s="48"/>
      <c r="DO1742" s="48"/>
      <c r="DP1742" s="48"/>
      <c r="DQ1742" s="48"/>
      <c r="DR1742" s="48"/>
      <c r="DS1742" s="48"/>
      <c r="DT1742" s="48"/>
      <c r="DU1742" s="48"/>
      <c r="DV1742" s="48"/>
      <c r="DW1742" s="48"/>
      <c r="DX1742" s="48"/>
      <c r="DY1742" s="48"/>
      <c r="DZ1742" s="48"/>
      <c r="EA1742" s="48"/>
      <c r="EB1742" s="48"/>
      <c r="EC1742" s="48"/>
      <c r="ED1742" s="48"/>
      <c r="EE1742" s="48"/>
      <c r="EF1742" s="48"/>
      <c r="EG1742" s="48"/>
      <c r="EH1742" s="48"/>
      <c r="EI1742" s="48"/>
      <c r="EJ1742" s="48"/>
      <c r="EK1742" s="48"/>
      <c r="EL1742" s="48"/>
      <c r="EM1742" s="48"/>
      <c r="EN1742" s="48"/>
      <c r="EO1742" s="48"/>
      <c r="EP1742" s="48"/>
      <c r="EQ1742" s="48"/>
      <c r="ER1742" s="48"/>
      <c r="ES1742" s="48"/>
      <c r="ET1742" s="48"/>
      <c r="EU1742" s="48"/>
      <c r="EV1742" s="48"/>
      <c r="EW1742" s="48"/>
      <c r="EX1742" s="48"/>
      <c r="EY1742" s="48"/>
      <c r="EZ1742" s="48"/>
      <c r="FA1742" s="48"/>
      <c r="FB1742" s="48"/>
      <c r="FC1742" s="48"/>
      <c r="FD1742" s="48"/>
      <c r="FE1742" s="48"/>
      <c r="FF1742" s="48"/>
      <c r="FG1742" s="48"/>
      <c r="FH1742" s="48"/>
      <c r="FI1742" s="48"/>
      <c r="FJ1742" s="48"/>
      <c r="FK1742" s="48"/>
      <c r="FL1742" s="48"/>
      <c r="FM1742" s="48"/>
      <c r="FN1742" s="48"/>
      <c r="FO1742" s="48"/>
      <c r="FP1742" s="48"/>
      <c r="FQ1742" s="48"/>
      <c r="FR1742" s="48"/>
      <c r="FS1742" s="48"/>
      <c r="FT1742" s="48"/>
      <c r="FU1742" s="48"/>
      <c r="FV1742" s="48"/>
      <c r="FW1742" s="48"/>
      <c r="FX1742" s="48"/>
      <c r="FY1742" s="48"/>
      <c r="FZ1742" s="48"/>
      <c r="GA1742" s="48"/>
      <c r="GB1742" s="48"/>
      <c r="GC1742" s="48"/>
      <c r="GD1742" s="48"/>
      <c r="GE1742" s="48"/>
      <c r="GF1742" s="48"/>
      <c r="GG1742" s="48"/>
      <c r="GH1742" s="48"/>
      <c r="GI1742" s="48"/>
      <c r="GJ1742" s="48"/>
      <c r="GK1742" s="48"/>
      <c r="GL1742" s="48"/>
      <c r="GM1742" s="48"/>
      <c r="GN1742" s="48"/>
      <c r="GO1742" s="48"/>
    </row>
    <row r="1743" spans="1:197" ht="12.75">
      <c r="A1743" s="48"/>
      <c r="B1743" s="48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  <c r="CC1743" s="48"/>
      <c r="CD1743" s="48"/>
      <c r="CE1743" s="48"/>
      <c r="CF1743" s="48"/>
      <c r="CG1743" s="48"/>
      <c r="CH1743" s="48"/>
      <c r="CI1743" s="48"/>
      <c r="CJ1743" s="48"/>
      <c r="CK1743" s="48"/>
      <c r="CL1743" s="48"/>
      <c r="CM1743" s="48"/>
      <c r="CN1743" s="48"/>
      <c r="CO1743" s="48"/>
      <c r="CP1743" s="48"/>
      <c r="CQ1743" s="48"/>
      <c r="CR1743" s="48"/>
      <c r="CS1743" s="48"/>
      <c r="CT1743" s="48"/>
      <c r="CU1743" s="48"/>
      <c r="CV1743" s="48"/>
      <c r="CW1743" s="48"/>
      <c r="CX1743" s="48"/>
      <c r="CY1743" s="48"/>
      <c r="CZ1743" s="48"/>
      <c r="DA1743" s="48"/>
      <c r="DB1743" s="48"/>
      <c r="DC1743" s="48"/>
      <c r="DD1743" s="48"/>
      <c r="DE1743" s="48"/>
      <c r="DF1743" s="48"/>
      <c r="DG1743" s="48"/>
      <c r="DH1743" s="48"/>
      <c r="DI1743" s="48"/>
      <c r="DJ1743" s="48"/>
      <c r="DK1743" s="48"/>
      <c r="DL1743" s="48"/>
      <c r="DM1743" s="48"/>
      <c r="DN1743" s="48"/>
      <c r="DO1743" s="48"/>
      <c r="DP1743" s="48"/>
      <c r="DQ1743" s="48"/>
      <c r="DR1743" s="48"/>
      <c r="DS1743" s="48"/>
      <c r="DT1743" s="48"/>
      <c r="DU1743" s="48"/>
      <c r="DV1743" s="48"/>
      <c r="DW1743" s="48"/>
      <c r="DX1743" s="48"/>
      <c r="DY1743" s="48"/>
      <c r="DZ1743" s="48"/>
      <c r="EA1743" s="48"/>
      <c r="EB1743" s="48"/>
      <c r="EC1743" s="48"/>
      <c r="ED1743" s="48"/>
      <c r="EE1743" s="48"/>
      <c r="EF1743" s="48"/>
      <c r="EG1743" s="48"/>
      <c r="EH1743" s="48"/>
      <c r="EI1743" s="48"/>
      <c r="EJ1743" s="48"/>
      <c r="EK1743" s="48"/>
      <c r="EL1743" s="48"/>
      <c r="EM1743" s="48"/>
      <c r="EN1743" s="48"/>
      <c r="EO1743" s="48"/>
      <c r="EP1743" s="48"/>
      <c r="EQ1743" s="48"/>
      <c r="ER1743" s="48"/>
      <c r="ES1743" s="48"/>
      <c r="ET1743" s="48"/>
      <c r="EU1743" s="48"/>
      <c r="EV1743" s="48"/>
      <c r="EW1743" s="48"/>
      <c r="EX1743" s="48"/>
      <c r="EY1743" s="48"/>
      <c r="EZ1743" s="48"/>
      <c r="FA1743" s="48"/>
      <c r="FB1743" s="48"/>
      <c r="FC1743" s="48"/>
      <c r="FD1743" s="48"/>
      <c r="FE1743" s="48"/>
      <c r="FF1743" s="48"/>
      <c r="FG1743" s="48"/>
      <c r="FH1743" s="48"/>
      <c r="FI1743" s="48"/>
      <c r="FJ1743" s="48"/>
      <c r="FK1743" s="48"/>
      <c r="FL1743" s="48"/>
      <c r="FM1743" s="48"/>
      <c r="FN1743" s="48"/>
      <c r="FO1743" s="48"/>
      <c r="FP1743" s="48"/>
      <c r="FQ1743" s="48"/>
      <c r="FR1743" s="48"/>
      <c r="FS1743" s="48"/>
      <c r="FT1743" s="48"/>
      <c r="FU1743" s="48"/>
      <c r="FV1743" s="48"/>
      <c r="FW1743" s="48"/>
      <c r="FX1743" s="48"/>
      <c r="FY1743" s="48"/>
      <c r="FZ1743" s="48"/>
      <c r="GA1743" s="48"/>
      <c r="GB1743" s="48"/>
      <c r="GC1743" s="48"/>
      <c r="GD1743" s="48"/>
      <c r="GE1743" s="48"/>
      <c r="GF1743" s="48"/>
      <c r="GG1743" s="48"/>
      <c r="GH1743" s="48"/>
      <c r="GI1743" s="48"/>
      <c r="GJ1743" s="48"/>
      <c r="GK1743" s="48"/>
      <c r="GL1743" s="48"/>
      <c r="GM1743" s="48"/>
      <c r="GN1743" s="48"/>
      <c r="GO1743" s="48"/>
    </row>
    <row r="1744" spans="1:197" ht="12.75">
      <c r="A1744" s="48"/>
      <c r="B1744" s="48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  <c r="Q1744" s="48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  <c r="CC1744" s="48"/>
      <c r="CD1744" s="48"/>
      <c r="CE1744" s="48"/>
      <c r="CF1744" s="48"/>
      <c r="CG1744" s="48"/>
      <c r="CH1744" s="48"/>
      <c r="CI1744" s="48"/>
      <c r="CJ1744" s="48"/>
      <c r="CK1744" s="48"/>
      <c r="CL1744" s="48"/>
      <c r="CM1744" s="48"/>
      <c r="CN1744" s="48"/>
      <c r="CO1744" s="48"/>
      <c r="CP1744" s="48"/>
      <c r="CQ1744" s="48"/>
      <c r="CR1744" s="48"/>
      <c r="CS1744" s="48"/>
      <c r="CT1744" s="48"/>
      <c r="CU1744" s="48"/>
      <c r="CV1744" s="48"/>
      <c r="CW1744" s="48"/>
      <c r="CX1744" s="48"/>
      <c r="CY1744" s="48"/>
      <c r="CZ1744" s="48"/>
      <c r="DA1744" s="48"/>
      <c r="DB1744" s="48"/>
      <c r="DC1744" s="48"/>
      <c r="DD1744" s="48"/>
      <c r="DE1744" s="48"/>
      <c r="DF1744" s="48"/>
      <c r="DG1744" s="48"/>
      <c r="DH1744" s="48"/>
      <c r="DI1744" s="48"/>
      <c r="DJ1744" s="48"/>
      <c r="DK1744" s="48"/>
      <c r="DL1744" s="48"/>
      <c r="DM1744" s="48"/>
      <c r="DN1744" s="48"/>
      <c r="DO1744" s="48"/>
      <c r="DP1744" s="48"/>
      <c r="DQ1744" s="48"/>
      <c r="DR1744" s="48"/>
      <c r="DS1744" s="48"/>
      <c r="DT1744" s="48"/>
      <c r="DU1744" s="48"/>
      <c r="DV1744" s="48"/>
      <c r="DW1744" s="48"/>
      <c r="DX1744" s="48"/>
      <c r="DY1744" s="48"/>
      <c r="DZ1744" s="48"/>
      <c r="EA1744" s="48"/>
      <c r="EB1744" s="48"/>
      <c r="EC1744" s="48"/>
      <c r="ED1744" s="48"/>
      <c r="EE1744" s="48"/>
      <c r="EF1744" s="48"/>
      <c r="EG1744" s="48"/>
      <c r="EH1744" s="48"/>
      <c r="EI1744" s="48"/>
      <c r="EJ1744" s="48"/>
      <c r="EK1744" s="48"/>
      <c r="EL1744" s="48"/>
      <c r="EM1744" s="48"/>
      <c r="EN1744" s="48"/>
      <c r="EO1744" s="48"/>
      <c r="EP1744" s="48"/>
      <c r="EQ1744" s="48"/>
      <c r="ER1744" s="48"/>
      <c r="ES1744" s="48"/>
      <c r="ET1744" s="48"/>
      <c r="EU1744" s="48"/>
      <c r="EV1744" s="48"/>
      <c r="EW1744" s="48"/>
      <c r="EX1744" s="48"/>
      <c r="EY1744" s="48"/>
      <c r="EZ1744" s="48"/>
      <c r="FA1744" s="48"/>
      <c r="FB1744" s="48"/>
      <c r="FC1744" s="48"/>
      <c r="FD1744" s="48"/>
      <c r="FE1744" s="48"/>
      <c r="FF1744" s="48"/>
      <c r="FG1744" s="48"/>
      <c r="FH1744" s="48"/>
      <c r="FI1744" s="48"/>
      <c r="FJ1744" s="48"/>
      <c r="FK1744" s="48"/>
      <c r="FL1744" s="48"/>
      <c r="FM1744" s="48"/>
      <c r="FN1744" s="48"/>
      <c r="FO1744" s="48"/>
      <c r="FP1744" s="48"/>
      <c r="FQ1744" s="48"/>
      <c r="FR1744" s="48"/>
      <c r="FS1744" s="48"/>
      <c r="FT1744" s="48"/>
      <c r="FU1744" s="48"/>
      <c r="FV1744" s="48"/>
      <c r="FW1744" s="48"/>
      <c r="FX1744" s="48"/>
      <c r="FY1744" s="48"/>
      <c r="FZ1744" s="48"/>
      <c r="GA1744" s="48"/>
      <c r="GB1744" s="48"/>
      <c r="GC1744" s="48"/>
      <c r="GD1744" s="48"/>
      <c r="GE1744" s="48"/>
      <c r="GF1744" s="48"/>
      <c r="GG1744" s="48"/>
      <c r="GH1744" s="48"/>
      <c r="GI1744" s="48"/>
      <c r="GJ1744" s="48"/>
      <c r="GK1744" s="48"/>
      <c r="GL1744" s="48"/>
      <c r="GM1744" s="48"/>
      <c r="GN1744" s="48"/>
      <c r="GO1744" s="48"/>
    </row>
    <row r="1745" spans="1:197" ht="12.75">
      <c r="A1745" s="48"/>
      <c r="B1745" s="48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  <c r="Q1745" s="48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  <c r="CC1745" s="48"/>
      <c r="CD1745" s="48"/>
      <c r="CE1745" s="48"/>
      <c r="CF1745" s="48"/>
      <c r="CG1745" s="48"/>
      <c r="CH1745" s="48"/>
      <c r="CI1745" s="48"/>
      <c r="CJ1745" s="48"/>
      <c r="CK1745" s="48"/>
      <c r="CL1745" s="48"/>
      <c r="CM1745" s="48"/>
      <c r="CN1745" s="48"/>
      <c r="CO1745" s="48"/>
      <c r="CP1745" s="48"/>
      <c r="CQ1745" s="48"/>
      <c r="CR1745" s="48"/>
      <c r="CS1745" s="48"/>
      <c r="CT1745" s="48"/>
      <c r="CU1745" s="48"/>
      <c r="CV1745" s="48"/>
      <c r="CW1745" s="48"/>
      <c r="CX1745" s="48"/>
      <c r="CY1745" s="48"/>
      <c r="CZ1745" s="48"/>
      <c r="DA1745" s="48"/>
      <c r="DB1745" s="48"/>
      <c r="DC1745" s="48"/>
      <c r="DD1745" s="48"/>
      <c r="DE1745" s="48"/>
      <c r="DF1745" s="48"/>
      <c r="DG1745" s="48"/>
      <c r="DH1745" s="48"/>
      <c r="DI1745" s="48"/>
      <c r="DJ1745" s="48"/>
      <c r="DK1745" s="48"/>
      <c r="DL1745" s="48"/>
      <c r="DM1745" s="48"/>
      <c r="DN1745" s="48"/>
      <c r="DO1745" s="48"/>
      <c r="DP1745" s="48"/>
      <c r="DQ1745" s="48"/>
      <c r="DR1745" s="48"/>
      <c r="DS1745" s="48"/>
      <c r="DT1745" s="48"/>
      <c r="DU1745" s="48"/>
      <c r="DV1745" s="48"/>
      <c r="DW1745" s="48"/>
      <c r="DX1745" s="48"/>
      <c r="DY1745" s="48"/>
      <c r="DZ1745" s="48"/>
      <c r="EA1745" s="48"/>
      <c r="EB1745" s="48"/>
      <c r="EC1745" s="48"/>
      <c r="ED1745" s="48"/>
      <c r="EE1745" s="48"/>
      <c r="EF1745" s="48"/>
      <c r="EG1745" s="48"/>
      <c r="EH1745" s="48"/>
      <c r="EI1745" s="48"/>
      <c r="EJ1745" s="48"/>
      <c r="EK1745" s="48"/>
      <c r="EL1745" s="48"/>
      <c r="EM1745" s="48"/>
      <c r="EN1745" s="48"/>
      <c r="EO1745" s="48"/>
      <c r="EP1745" s="48"/>
      <c r="EQ1745" s="48"/>
      <c r="ER1745" s="48"/>
      <c r="ES1745" s="48"/>
      <c r="ET1745" s="48"/>
      <c r="EU1745" s="48"/>
      <c r="EV1745" s="48"/>
      <c r="EW1745" s="48"/>
      <c r="EX1745" s="48"/>
      <c r="EY1745" s="48"/>
      <c r="EZ1745" s="48"/>
      <c r="FA1745" s="48"/>
      <c r="FB1745" s="48"/>
      <c r="FC1745" s="48"/>
      <c r="FD1745" s="48"/>
      <c r="FE1745" s="48"/>
      <c r="FF1745" s="48"/>
      <c r="FG1745" s="48"/>
      <c r="FH1745" s="48"/>
      <c r="FI1745" s="48"/>
      <c r="FJ1745" s="48"/>
      <c r="FK1745" s="48"/>
      <c r="FL1745" s="48"/>
      <c r="FM1745" s="48"/>
      <c r="FN1745" s="48"/>
      <c r="FO1745" s="48"/>
      <c r="FP1745" s="48"/>
      <c r="FQ1745" s="48"/>
      <c r="FR1745" s="48"/>
      <c r="FS1745" s="48"/>
      <c r="FT1745" s="48"/>
      <c r="FU1745" s="48"/>
      <c r="FV1745" s="48"/>
      <c r="FW1745" s="48"/>
      <c r="FX1745" s="48"/>
      <c r="FY1745" s="48"/>
      <c r="FZ1745" s="48"/>
      <c r="GA1745" s="48"/>
      <c r="GB1745" s="48"/>
      <c r="GC1745" s="48"/>
      <c r="GD1745" s="48"/>
      <c r="GE1745" s="48"/>
      <c r="GF1745" s="48"/>
      <c r="GG1745" s="48"/>
      <c r="GH1745" s="48"/>
      <c r="GI1745" s="48"/>
      <c r="GJ1745" s="48"/>
      <c r="GK1745" s="48"/>
      <c r="GL1745" s="48"/>
      <c r="GM1745" s="48"/>
      <c r="GN1745" s="48"/>
      <c r="GO1745" s="48"/>
    </row>
    <row r="1746" spans="1:197" ht="12.75">
      <c r="A1746" s="48"/>
      <c r="B1746" s="48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  <c r="CC1746" s="48"/>
      <c r="CD1746" s="48"/>
      <c r="CE1746" s="48"/>
      <c r="CF1746" s="48"/>
      <c r="CG1746" s="48"/>
      <c r="CH1746" s="48"/>
      <c r="CI1746" s="48"/>
      <c r="CJ1746" s="48"/>
      <c r="CK1746" s="48"/>
      <c r="CL1746" s="48"/>
      <c r="CM1746" s="48"/>
      <c r="CN1746" s="48"/>
      <c r="CO1746" s="48"/>
      <c r="CP1746" s="48"/>
      <c r="CQ1746" s="48"/>
      <c r="CR1746" s="48"/>
      <c r="CS1746" s="48"/>
      <c r="CT1746" s="48"/>
      <c r="CU1746" s="48"/>
      <c r="CV1746" s="48"/>
      <c r="CW1746" s="48"/>
      <c r="CX1746" s="48"/>
      <c r="CY1746" s="48"/>
      <c r="CZ1746" s="48"/>
      <c r="DA1746" s="48"/>
      <c r="DB1746" s="48"/>
      <c r="DC1746" s="48"/>
      <c r="DD1746" s="48"/>
      <c r="DE1746" s="48"/>
      <c r="DF1746" s="48"/>
      <c r="DG1746" s="48"/>
      <c r="DH1746" s="48"/>
      <c r="DI1746" s="48"/>
      <c r="DJ1746" s="48"/>
      <c r="DK1746" s="48"/>
      <c r="DL1746" s="48"/>
      <c r="DM1746" s="48"/>
      <c r="DN1746" s="48"/>
      <c r="DO1746" s="48"/>
      <c r="DP1746" s="48"/>
      <c r="DQ1746" s="48"/>
      <c r="DR1746" s="48"/>
      <c r="DS1746" s="48"/>
      <c r="DT1746" s="48"/>
      <c r="DU1746" s="48"/>
      <c r="DV1746" s="48"/>
      <c r="DW1746" s="48"/>
      <c r="DX1746" s="48"/>
      <c r="DY1746" s="48"/>
      <c r="DZ1746" s="48"/>
      <c r="EA1746" s="48"/>
      <c r="EB1746" s="48"/>
      <c r="EC1746" s="48"/>
      <c r="ED1746" s="48"/>
      <c r="EE1746" s="48"/>
      <c r="EF1746" s="48"/>
      <c r="EG1746" s="48"/>
      <c r="EH1746" s="48"/>
      <c r="EI1746" s="48"/>
      <c r="EJ1746" s="48"/>
      <c r="EK1746" s="48"/>
      <c r="EL1746" s="48"/>
      <c r="EM1746" s="48"/>
      <c r="EN1746" s="48"/>
      <c r="EO1746" s="48"/>
      <c r="EP1746" s="48"/>
      <c r="EQ1746" s="48"/>
      <c r="ER1746" s="48"/>
      <c r="ES1746" s="48"/>
      <c r="ET1746" s="48"/>
      <c r="EU1746" s="48"/>
      <c r="EV1746" s="48"/>
      <c r="EW1746" s="48"/>
      <c r="EX1746" s="48"/>
      <c r="EY1746" s="48"/>
      <c r="EZ1746" s="48"/>
      <c r="FA1746" s="48"/>
      <c r="FB1746" s="48"/>
      <c r="FC1746" s="48"/>
      <c r="FD1746" s="48"/>
      <c r="FE1746" s="48"/>
      <c r="FF1746" s="48"/>
      <c r="FG1746" s="48"/>
      <c r="FH1746" s="48"/>
      <c r="FI1746" s="48"/>
      <c r="FJ1746" s="48"/>
      <c r="FK1746" s="48"/>
      <c r="FL1746" s="48"/>
      <c r="FM1746" s="48"/>
      <c r="FN1746" s="48"/>
      <c r="FO1746" s="48"/>
      <c r="FP1746" s="48"/>
      <c r="FQ1746" s="48"/>
      <c r="FR1746" s="48"/>
      <c r="FS1746" s="48"/>
      <c r="FT1746" s="48"/>
      <c r="FU1746" s="48"/>
      <c r="FV1746" s="48"/>
      <c r="FW1746" s="48"/>
      <c r="FX1746" s="48"/>
      <c r="FY1746" s="48"/>
      <c r="FZ1746" s="48"/>
      <c r="GA1746" s="48"/>
      <c r="GB1746" s="48"/>
      <c r="GC1746" s="48"/>
      <c r="GD1746" s="48"/>
      <c r="GE1746" s="48"/>
      <c r="GF1746" s="48"/>
      <c r="GG1746" s="48"/>
      <c r="GH1746" s="48"/>
      <c r="GI1746" s="48"/>
      <c r="GJ1746" s="48"/>
      <c r="GK1746" s="48"/>
      <c r="GL1746" s="48"/>
      <c r="GM1746" s="48"/>
      <c r="GN1746" s="48"/>
      <c r="GO1746" s="48"/>
    </row>
    <row r="1747" spans="1:197" ht="12.75">
      <c r="A1747" s="48"/>
      <c r="B1747" s="48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  <c r="CC1747" s="48"/>
      <c r="CD1747" s="48"/>
      <c r="CE1747" s="48"/>
      <c r="CF1747" s="48"/>
      <c r="CG1747" s="48"/>
      <c r="CH1747" s="48"/>
      <c r="CI1747" s="48"/>
      <c r="CJ1747" s="48"/>
      <c r="CK1747" s="48"/>
      <c r="CL1747" s="48"/>
      <c r="CM1747" s="48"/>
      <c r="CN1747" s="48"/>
      <c r="CO1747" s="48"/>
      <c r="CP1747" s="48"/>
      <c r="CQ1747" s="48"/>
      <c r="CR1747" s="48"/>
      <c r="CS1747" s="48"/>
      <c r="CT1747" s="48"/>
      <c r="CU1747" s="48"/>
      <c r="CV1747" s="48"/>
      <c r="CW1747" s="48"/>
      <c r="CX1747" s="48"/>
      <c r="CY1747" s="48"/>
      <c r="CZ1747" s="48"/>
      <c r="DA1747" s="48"/>
      <c r="DB1747" s="48"/>
      <c r="DC1747" s="48"/>
      <c r="DD1747" s="48"/>
      <c r="DE1747" s="48"/>
      <c r="DF1747" s="48"/>
      <c r="DG1747" s="48"/>
      <c r="DH1747" s="48"/>
      <c r="DI1747" s="48"/>
      <c r="DJ1747" s="48"/>
      <c r="DK1747" s="48"/>
      <c r="DL1747" s="48"/>
      <c r="DM1747" s="48"/>
      <c r="DN1747" s="48"/>
      <c r="DO1747" s="48"/>
      <c r="DP1747" s="48"/>
      <c r="DQ1747" s="48"/>
      <c r="DR1747" s="48"/>
      <c r="DS1747" s="48"/>
      <c r="DT1747" s="48"/>
      <c r="DU1747" s="48"/>
      <c r="DV1747" s="48"/>
      <c r="DW1747" s="48"/>
      <c r="DX1747" s="48"/>
      <c r="DY1747" s="48"/>
      <c r="DZ1747" s="48"/>
      <c r="EA1747" s="48"/>
      <c r="EB1747" s="48"/>
      <c r="EC1747" s="48"/>
      <c r="ED1747" s="48"/>
      <c r="EE1747" s="48"/>
      <c r="EF1747" s="48"/>
      <c r="EG1747" s="48"/>
      <c r="EH1747" s="48"/>
      <c r="EI1747" s="48"/>
      <c r="EJ1747" s="48"/>
      <c r="EK1747" s="48"/>
      <c r="EL1747" s="48"/>
      <c r="EM1747" s="48"/>
      <c r="EN1747" s="48"/>
      <c r="EO1747" s="48"/>
      <c r="EP1747" s="48"/>
      <c r="EQ1747" s="48"/>
      <c r="ER1747" s="48"/>
      <c r="ES1747" s="48"/>
      <c r="ET1747" s="48"/>
      <c r="EU1747" s="48"/>
      <c r="EV1747" s="48"/>
      <c r="EW1747" s="48"/>
      <c r="EX1747" s="48"/>
      <c r="EY1747" s="48"/>
      <c r="EZ1747" s="48"/>
      <c r="FA1747" s="48"/>
      <c r="FB1747" s="48"/>
      <c r="FC1747" s="48"/>
      <c r="FD1747" s="48"/>
      <c r="FE1747" s="48"/>
      <c r="FF1747" s="48"/>
      <c r="FG1747" s="48"/>
      <c r="FH1747" s="48"/>
      <c r="FI1747" s="48"/>
      <c r="FJ1747" s="48"/>
      <c r="FK1747" s="48"/>
      <c r="FL1747" s="48"/>
      <c r="FM1747" s="48"/>
      <c r="FN1747" s="48"/>
      <c r="FO1747" s="48"/>
      <c r="FP1747" s="48"/>
      <c r="FQ1747" s="48"/>
      <c r="FR1747" s="48"/>
      <c r="FS1747" s="48"/>
      <c r="FT1747" s="48"/>
      <c r="FU1747" s="48"/>
      <c r="FV1747" s="48"/>
      <c r="FW1747" s="48"/>
      <c r="FX1747" s="48"/>
      <c r="FY1747" s="48"/>
      <c r="FZ1747" s="48"/>
      <c r="GA1747" s="48"/>
      <c r="GB1747" s="48"/>
      <c r="GC1747" s="48"/>
      <c r="GD1747" s="48"/>
      <c r="GE1747" s="48"/>
      <c r="GF1747" s="48"/>
      <c r="GG1747" s="48"/>
      <c r="GH1747" s="48"/>
      <c r="GI1747" s="48"/>
      <c r="GJ1747" s="48"/>
      <c r="GK1747" s="48"/>
      <c r="GL1747" s="48"/>
      <c r="GM1747" s="48"/>
      <c r="GN1747" s="48"/>
      <c r="GO1747" s="48"/>
    </row>
    <row r="1748" spans="1:197" ht="12.75">
      <c r="A1748" s="48"/>
      <c r="B1748" s="48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  <c r="CC1748" s="48"/>
      <c r="CD1748" s="48"/>
      <c r="CE1748" s="48"/>
      <c r="CF1748" s="48"/>
      <c r="CG1748" s="48"/>
      <c r="CH1748" s="48"/>
      <c r="CI1748" s="48"/>
      <c r="CJ1748" s="48"/>
      <c r="CK1748" s="48"/>
      <c r="CL1748" s="48"/>
      <c r="CM1748" s="48"/>
      <c r="CN1748" s="48"/>
      <c r="CO1748" s="48"/>
      <c r="CP1748" s="48"/>
      <c r="CQ1748" s="48"/>
      <c r="CR1748" s="48"/>
      <c r="CS1748" s="48"/>
      <c r="CT1748" s="48"/>
      <c r="CU1748" s="48"/>
      <c r="CV1748" s="48"/>
      <c r="CW1748" s="48"/>
      <c r="CX1748" s="48"/>
      <c r="CY1748" s="48"/>
      <c r="CZ1748" s="48"/>
      <c r="DA1748" s="48"/>
      <c r="DB1748" s="48"/>
      <c r="DC1748" s="48"/>
      <c r="DD1748" s="48"/>
      <c r="DE1748" s="48"/>
      <c r="DF1748" s="48"/>
      <c r="DG1748" s="48"/>
      <c r="DH1748" s="48"/>
      <c r="DI1748" s="48"/>
      <c r="DJ1748" s="48"/>
      <c r="DK1748" s="48"/>
      <c r="DL1748" s="48"/>
      <c r="DM1748" s="48"/>
      <c r="DN1748" s="48"/>
      <c r="DO1748" s="48"/>
      <c r="DP1748" s="48"/>
      <c r="DQ1748" s="48"/>
      <c r="DR1748" s="48"/>
      <c r="DS1748" s="48"/>
      <c r="DT1748" s="48"/>
      <c r="DU1748" s="48"/>
      <c r="DV1748" s="48"/>
      <c r="DW1748" s="48"/>
      <c r="DX1748" s="48"/>
      <c r="DY1748" s="48"/>
      <c r="DZ1748" s="48"/>
      <c r="EA1748" s="48"/>
      <c r="EB1748" s="48"/>
      <c r="EC1748" s="48"/>
      <c r="ED1748" s="48"/>
      <c r="EE1748" s="48"/>
      <c r="EF1748" s="48"/>
      <c r="EG1748" s="48"/>
      <c r="EH1748" s="48"/>
      <c r="EI1748" s="48"/>
      <c r="EJ1748" s="48"/>
      <c r="EK1748" s="48"/>
      <c r="EL1748" s="48"/>
      <c r="EM1748" s="48"/>
      <c r="EN1748" s="48"/>
      <c r="EO1748" s="48"/>
      <c r="EP1748" s="48"/>
      <c r="EQ1748" s="48"/>
      <c r="ER1748" s="48"/>
      <c r="ES1748" s="48"/>
      <c r="ET1748" s="48"/>
      <c r="EU1748" s="48"/>
      <c r="EV1748" s="48"/>
      <c r="EW1748" s="48"/>
      <c r="EX1748" s="48"/>
      <c r="EY1748" s="48"/>
      <c r="EZ1748" s="48"/>
      <c r="FA1748" s="48"/>
      <c r="FB1748" s="48"/>
      <c r="FC1748" s="48"/>
      <c r="FD1748" s="48"/>
      <c r="FE1748" s="48"/>
      <c r="FF1748" s="48"/>
      <c r="FG1748" s="48"/>
      <c r="FH1748" s="48"/>
      <c r="FI1748" s="48"/>
      <c r="FJ1748" s="48"/>
      <c r="FK1748" s="48"/>
      <c r="FL1748" s="48"/>
      <c r="FM1748" s="48"/>
      <c r="FN1748" s="48"/>
      <c r="FO1748" s="48"/>
      <c r="FP1748" s="48"/>
      <c r="FQ1748" s="48"/>
      <c r="FR1748" s="48"/>
      <c r="FS1748" s="48"/>
      <c r="FT1748" s="48"/>
      <c r="FU1748" s="48"/>
      <c r="FV1748" s="48"/>
      <c r="FW1748" s="48"/>
      <c r="FX1748" s="48"/>
      <c r="FY1748" s="48"/>
      <c r="FZ1748" s="48"/>
      <c r="GA1748" s="48"/>
      <c r="GB1748" s="48"/>
      <c r="GC1748" s="48"/>
      <c r="GD1748" s="48"/>
      <c r="GE1748" s="48"/>
      <c r="GF1748" s="48"/>
      <c r="GG1748" s="48"/>
      <c r="GH1748" s="48"/>
      <c r="GI1748" s="48"/>
      <c r="GJ1748" s="48"/>
      <c r="GK1748" s="48"/>
      <c r="GL1748" s="48"/>
      <c r="GM1748" s="48"/>
      <c r="GN1748" s="48"/>
      <c r="GO1748" s="48"/>
    </row>
    <row r="1749" spans="1:197" ht="12.75">
      <c r="A1749" s="48"/>
      <c r="B1749" s="48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  <c r="CC1749" s="48"/>
      <c r="CD1749" s="48"/>
      <c r="CE1749" s="48"/>
      <c r="CF1749" s="48"/>
      <c r="CG1749" s="48"/>
      <c r="CH1749" s="48"/>
      <c r="CI1749" s="48"/>
      <c r="CJ1749" s="48"/>
      <c r="CK1749" s="48"/>
      <c r="CL1749" s="48"/>
      <c r="CM1749" s="48"/>
      <c r="CN1749" s="48"/>
      <c r="CO1749" s="48"/>
      <c r="CP1749" s="48"/>
      <c r="CQ1749" s="48"/>
      <c r="CR1749" s="48"/>
      <c r="CS1749" s="48"/>
      <c r="CT1749" s="48"/>
      <c r="CU1749" s="48"/>
      <c r="CV1749" s="48"/>
      <c r="CW1749" s="48"/>
      <c r="CX1749" s="48"/>
      <c r="CY1749" s="48"/>
      <c r="CZ1749" s="48"/>
      <c r="DA1749" s="48"/>
      <c r="DB1749" s="48"/>
      <c r="DC1749" s="48"/>
      <c r="DD1749" s="48"/>
      <c r="DE1749" s="48"/>
      <c r="DF1749" s="48"/>
      <c r="DG1749" s="48"/>
      <c r="DH1749" s="48"/>
      <c r="DI1749" s="48"/>
      <c r="DJ1749" s="48"/>
      <c r="DK1749" s="48"/>
      <c r="DL1749" s="48"/>
      <c r="DM1749" s="48"/>
      <c r="DN1749" s="48"/>
      <c r="DO1749" s="48"/>
      <c r="DP1749" s="48"/>
      <c r="DQ1749" s="48"/>
      <c r="DR1749" s="48"/>
      <c r="DS1749" s="48"/>
      <c r="DT1749" s="48"/>
      <c r="DU1749" s="48"/>
      <c r="DV1749" s="48"/>
      <c r="DW1749" s="48"/>
      <c r="DX1749" s="48"/>
      <c r="DY1749" s="48"/>
      <c r="DZ1749" s="48"/>
      <c r="EA1749" s="48"/>
      <c r="EB1749" s="48"/>
      <c r="EC1749" s="48"/>
      <c r="ED1749" s="48"/>
      <c r="EE1749" s="48"/>
      <c r="EF1749" s="48"/>
      <c r="EG1749" s="48"/>
      <c r="EH1749" s="48"/>
      <c r="EI1749" s="48"/>
      <c r="EJ1749" s="48"/>
      <c r="EK1749" s="48"/>
      <c r="EL1749" s="48"/>
      <c r="EM1749" s="48"/>
      <c r="EN1749" s="48"/>
      <c r="EO1749" s="48"/>
      <c r="EP1749" s="48"/>
      <c r="EQ1749" s="48"/>
      <c r="ER1749" s="48"/>
      <c r="ES1749" s="48"/>
      <c r="ET1749" s="48"/>
      <c r="EU1749" s="48"/>
      <c r="EV1749" s="48"/>
      <c r="EW1749" s="48"/>
      <c r="EX1749" s="48"/>
      <c r="EY1749" s="48"/>
      <c r="EZ1749" s="48"/>
      <c r="FA1749" s="48"/>
      <c r="FB1749" s="48"/>
      <c r="FC1749" s="48"/>
      <c r="FD1749" s="48"/>
      <c r="FE1749" s="48"/>
      <c r="FF1749" s="48"/>
      <c r="FG1749" s="48"/>
      <c r="FH1749" s="48"/>
      <c r="FI1749" s="48"/>
      <c r="FJ1749" s="48"/>
      <c r="FK1749" s="48"/>
      <c r="FL1749" s="48"/>
      <c r="FM1749" s="48"/>
      <c r="FN1749" s="48"/>
      <c r="FO1749" s="48"/>
      <c r="FP1749" s="48"/>
      <c r="FQ1749" s="48"/>
      <c r="FR1749" s="48"/>
      <c r="FS1749" s="48"/>
      <c r="FT1749" s="48"/>
      <c r="FU1749" s="48"/>
      <c r="FV1749" s="48"/>
      <c r="FW1749" s="48"/>
      <c r="FX1749" s="48"/>
      <c r="FY1749" s="48"/>
      <c r="FZ1749" s="48"/>
      <c r="GA1749" s="48"/>
      <c r="GB1749" s="48"/>
      <c r="GC1749" s="48"/>
      <c r="GD1749" s="48"/>
      <c r="GE1749" s="48"/>
      <c r="GF1749" s="48"/>
      <c r="GG1749" s="48"/>
      <c r="GH1749" s="48"/>
      <c r="GI1749" s="48"/>
      <c r="GJ1749" s="48"/>
      <c r="GK1749" s="48"/>
      <c r="GL1749" s="48"/>
      <c r="GM1749" s="48"/>
      <c r="GN1749" s="48"/>
      <c r="GO1749" s="48"/>
    </row>
    <row r="1750" spans="1:197" ht="12.75">
      <c r="A1750" s="48"/>
      <c r="B1750" s="48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  <c r="CC1750" s="48"/>
      <c r="CD1750" s="48"/>
      <c r="CE1750" s="48"/>
      <c r="CF1750" s="48"/>
      <c r="CG1750" s="48"/>
      <c r="CH1750" s="48"/>
      <c r="CI1750" s="48"/>
      <c r="CJ1750" s="48"/>
      <c r="CK1750" s="48"/>
      <c r="CL1750" s="48"/>
      <c r="CM1750" s="48"/>
      <c r="CN1750" s="48"/>
      <c r="CO1750" s="48"/>
      <c r="CP1750" s="48"/>
      <c r="CQ1750" s="48"/>
      <c r="CR1750" s="48"/>
      <c r="CS1750" s="48"/>
      <c r="CT1750" s="48"/>
      <c r="CU1750" s="48"/>
      <c r="CV1750" s="48"/>
      <c r="CW1750" s="48"/>
      <c r="CX1750" s="48"/>
      <c r="CY1750" s="48"/>
      <c r="CZ1750" s="48"/>
      <c r="DA1750" s="48"/>
      <c r="DB1750" s="48"/>
      <c r="DC1750" s="48"/>
      <c r="DD1750" s="48"/>
      <c r="DE1750" s="48"/>
      <c r="DF1750" s="48"/>
      <c r="DG1750" s="48"/>
      <c r="DH1750" s="48"/>
      <c r="DI1750" s="48"/>
      <c r="DJ1750" s="48"/>
      <c r="DK1750" s="48"/>
      <c r="DL1750" s="48"/>
      <c r="DM1750" s="48"/>
      <c r="DN1750" s="48"/>
      <c r="DO1750" s="48"/>
      <c r="DP1750" s="48"/>
      <c r="DQ1750" s="48"/>
      <c r="DR1750" s="48"/>
      <c r="DS1750" s="48"/>
      <c r="DT1750" s="48"/>
      <c r="DU1750" s="48"/>
      <c r="DV1750" s="48"/>
      <c r="DW1750" s="48"/>
      <c r="DX1750" s="48"/>
      <c r="DY1750" s="48"/>
      <c r="DZ1750" s="48"/>
      <c r="EA1750" s="48"/>
      <c r="EB1750" s="48"/>
      <c r="EC1750" s="48"/>
      <c r="ED1750" s="48"/>
      <c r="EE1750" s="48"/>
      <c r="EF1750" s="48"/>
      <c r="EG1750" s="48"/>
      <c r="EH1750" s="48"/>
      <c r="EI1750" s="48"/>
      <c r="EJ1750" s="48"/>
      <c r="EK1750" s="48"/>
      <c r="EL1750" s="48"/>
      <c r="EM1750" s="48"/>
      <c r="EN1750" s="48"/>
      <c r="EO1750" s="48"/>
      <c r="EP1750" s="48"/>
      <c r="EQ1750" s="48"/>
      <c r="ER1750" s="48"/>
      <c r="ES1750" s="48"/>
      <c r="ET1750" s="48"/>
      <c r="EU1750" s="48"/>
      <c r="EV1750" s="48"/>
      <c r="EW1750" s="48"/>
      <c r="EX1750" s="48"/>
      <c r="EY1750" s="48"/>
      <c r="EZ1750" s="48"/>
      <c r="FA1750" s="48"/>
      <c r="FB1750" s="48"/>
      <c r="FC1750" s="48"/>
      <c r="FD1750" s="48"/>
      <c r="FE1750" s="48"/>
      <c r="FF1750" s="48"/>
      <c r="FG1750" s="48"/>
      <c r="FH1750" s="48"/>
      <c r="FI1750" s="48"/>
      <c r="FJ1750" s="48"/>
      <c r="FK1750" s="48"/>
      <c r="FL1750" s="48"/>
      <c r="FM1750" s="48"/>
      <c r="FN1750" s="48"/>
      <c r="FO1750" s="48"/>
      <c r="FP1750" s="48"/>
      <c r="FQ1750" s="48"/>
      <c r="FR1750" s="48"/>
      <c r="FS1750" s="48"/>
      <c r="FT1750" s="48"/>
      <c r="FU1750" s="48"/>
      <c r="FV1750" s="48"/>
      <c r="FW1750" s="48"/>
      <c r="FX1750" s="48"/>
      <c r="FY1750" s="48"/>
      <c r="FZ1750" s="48"/>
      <c r="GA1750" s="48"/>
      <c r="GB1750" s="48"/>
      <c r="GC1750" s="48"/>
      <c r="GD1750" s="48"/>
      <c r="GE1750" s="48"/>
      <c r="GF1750" s="48"/>
      <c r="GG1750" s="48"/>
      <c r="GH1750" s="48"/>
      <c r="GI1750" s="48"/>
      <c r="GJ1750" s="48"/>
      <c r="GK1750" s="48"/>
      <c r="GL1750" s="48"/>
      <c r="GM1750" s="48"/>
      <c r="GN1750" s="48"/>
      <c r="GO1750" s="48"/>
    </row>
    <row r="1751" spans="1:197" ht="12.75">
      <c r="A1751" s="48"/>
      <c r="B1751" s="48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  <c r="CC1751" s="48"/>
      <c r="CD1751" s="48"/>
      <c r="CE1751" s="48"/>
      <c r="CF1751" s="48"/>
      <c r="CG1751" s="48"/>
      <c r="CH1751" s="48"/>
      <c r="CI1751" s="48"/>
      <c r="CJ1751" s="48"/>
      <c r="CK1751" s="48"/>
      <c r="CL1751" s="48"/>
      <c r="CM1751" s="48"/>
      <c r="CN1751" s="48"/>
      <c r="CO1751" s="48"/>
      <c r="CP1751" s="48"/>
      <c r="CQ1751" s="48"/>
      <c r="CR1751" s="48"/>
      <c r="CS1751" s="48"/>
      <c r="CT1751" s="48"/>
      <c r="CU1751" s="48"/>
      <c r="CV1751" s="48"/>
      <c r="CW1751" s="48"/>
      <c r="CX1751" s="48"/>
      <c r="CY1751" s="48"/>
      <c r="CZ1751" s="48"/>
      <c r="DA1751" s="48"/>
      <c r="DB1751" s="48"/>
      <c r="DC1751" s="48"/>
      <c r="DD1751" s="48"/>
      <c r="DE1751" s="48"/>
      <c r="DF1751" s="48"/>
      <c r="DG1751" s="48"/>
      <c r="DH1751" s="48"/>
      <c r="DI1751" s="48"/>
      <c r="DJ1751" s="48"/>
      <c r="DK1751" s="48"/>
      <c r="DL1751" s="48"/>
      <c r="DM1751" s="48"/>
      <c r="DN1751" s="48"/>
      <c r="DO1751" s="48"/>
      <c r="DP1751" s="48"/>
      <c r="DQ1751" s="48"/>
      <c r="DR1751" s="48"/>
      <c r="DS1751" s="48"/>
      <c r="DT1751" s="48"/>
      <c r="DU1751" s="48"/>
      <c r="DV1751" s="48"/>
      <c r="DW1751" s="48"/>
      <c r="DX1751" s="48"/>
      <c r="DY1751" s="48"/>
      <c r="DZ1751" s="48"/>
      <c r="EA1751" s="48"/>
      <c r="EB1751" s="48"/>
      <c r="EC1751" s="48"/>
      <c r="ED1751" s="48"/>
      <c r="EE1751" s="48"/>
      <c r="EF1751" s="48"/>
      <c r="EG1751" s="48"/>
      <c r="EH1751" s="48"/>
      <c r="EI1751" s="48"/>
      <c r="EJ1751" s="48"/>
      <c r="EK1751" s="48"/>
      <c r="EL1751" s="48"/>
      <c r="EM1751" s="48"/>
      <c r="EN1751" s="48"/>
      <c r="EO1751" s="48"/>
      <c r="EP1751" s="48"/>
      <c r="EQ1751" s="48"/>
      <c r="ER1751" s="48"/>
      <c r="ES1751" s="48"/>
      <c r="ET1751" s="48"/>
      <c r="EU1751" s="48"/>
      <c r="EV1751" s="48"/>
      <c r="EW1751" s="48"/>
      <c r="EX1751" s="48"/>
      <c r="EY1751" s="48"/>
      <c r="EZ1751" s="48"/>
      <c r="FA1751" s="48"/>
      <c r="FB1751" s="48"/>
      <c r="FC1751" s="48"/>
      <c r="FD1751" s="48"/>
      <c r="FE1751" s="48"/>
      <c r="FF1751" s="48"/>
      <c r="FG1751" s="48"/>
      <c r="FH1751" s="48"/>
      <c r="FI1751" s="48"/>
      <c r="FJ1751" s="48"/>
      <c r="FK1751" s="48"/>
      <c r="FL1751" s="48"/>
      <c r="FM1751" s="48"/>
      <c r="FN1751" s="48"/>
      <c r="FO1751" s="48"/>
      <c r="FP1751" s="48"/>
      <c r="FQ1751" s="48"/>
      <c r="FR1751" s="48"/>
      <c r="FS1751" s="48"/>
      <c r="FT1751" s="48"/>
      <c r="FU1751" s="48"/>
      <c r="FV1751" s="48"/>
      <c r="FW1751" s="48"/>
      <c r="FX1751" s="48"/>
      <c r="FY1751" s="48"/>
      <c r="FZ1751" s="48"/>
      <c r="GA1751" s="48"/>
      <c r="GB1751" s="48"/>
      <c r="GC1751" s="48"/>
      <c r="GD1751" s="48"/>
      <c r="GE1751" s="48"/>
      <c r="GF1751" s="48"/>
      <c r="GG1751" s="48"/>
      <c r="GH1751" s="48"/>
      <c r="GI1751" s="48"/>
      <c r="GJ1751" s="48"/>
      <c r="GK1751" s="48"/>
      <c r="GL1751" s="48"/>
      <c r="GM1751" s="48"/>
      <c r="GN1751" s="48"/>
      <c r="GO1751" s="48"/>
    </row>
    <row r="1752" spans="1:197" ht="12.75">
      <c r="A1752" s="48"/>
      <c r="B1752" s="48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  <c r="CC1752" s="48"/>
      <c r="CD1752" s="48"/>
      <c r="CE1752" s="48"/>
      <c r="CF1752" s="48"/>
      <c r="CG1752" s="48"/>
      <c r="CH1752" s="48"/>
      <c r="CI1752" s="48"/>
      <c r="CJ1752" s="48"/>
      <c r="CK1752" s="48"/>
      <c r="CL1752" s="48"/>
      <c r="CM1752" s="48"/>
      <c r="CN1752" s="48"/>
      <c r="CO1752" s="48"/>
      <c r="CP1752" s="48"/>
      <c r="CQ1752" s="48"/>
      <c r="CR1752" s="48"/>
      <c r="CS1752" s="48"/>
      <c r="CT1752" s="48"/>
      <c r="CU1752" s="48"/>
      <c r="CV1752" s="48"/>
      <c r="CW1752" s="48"/>
      <c r="CX1752" s="48"/>
      <c r="CY1752" s="48"/>
      <c r="CZ1752" s="48"/>
      <c r="DA1752" s="48"/>
      <c r="DB1752" s="48"/>
      <c r="DC1752" s="48"/>
      <c r="DD1752" s="48"/>
      <c r="DE1752" s="48"/>
      <c r="DF1752" s="48"/>
      <c r="DG1752" s="48"/>
      <c r="DH1752" s="48"/>
      <c r="DI1752" s="48"/>
      <c r="DJ1752" s="48"/>
      <c r="DK1752" s="48"/>
      <c r="DL1752" s="48"/>
      <c r="DM1752" s="48"/>
      <c r="DN1752" s="48"/>
      <c r="DO1752" s="48"/>
      <c r="DP1752" s="48"/>
      <c r="DQ1752" s="48"/>
      <c r="DR1752" s="48"/>
      <c r="DS1752" s="48"/>
      <c r="DT1752" s="48"/>
      <c r="DU1752" s="48"/>
      <c r="DV1752" s="48"/>
      <c r="DW1752" s="48"/>
      <c r="DX1752" s="48"/>
      <c r="DY1752" s="48"/>
      <c r="DZ1752" s="48"/>
      <c r="EA1752" s="48"/>
      <c r="EB1752" s="48"/>
      <c r="EC1752" s="48"/>
      <c r="ED1752" s="48"/>
      <c r="EE1752" s="48"/>
      <c r="EF1752" s="48"/>
      <c r="EG1752" s="48"/>
      <c r="EH1752" s="48"/>
      <c r="EI1752" s="48"/>
      <c r="EJ1752" s="48"/>
      <c r="EK1752" s="48"/>
      <c r="EL1752" s="48"/>
      <c r="EM1752" s="48"/>
      <c r="EN1752" s="48"/>
      <c r="EO1752" s="48"/>
      <c r="EP1752" s="48"/>
      <c r="EQ1752" s="48"/>
      <c r="ER1752" s="48"/>
      <c r="ES1752" s="48"/>
      <c r="ET1752" s="48"/>
      <c r="EU1752" s="48"/>
      <c r="EV1752" s="48"/>
      <c r="EW1752" s="48"/>
      <c r="EX1752" s="48"/>
      <c r="EY1752" s="48"/>
      <c r="EZ1752" s="48"/>
      <c r="FA1752" s="48"/>
      <c r="FB1752" s="48"/>
      <c r="FC1752" s="48"/>
      <c r="FD1752" s="48"/>
      <c r="FE1752" s="48"/>
      <c r="FF1752" s="48"/>
      <c r="FG1752" s="48"/>
      <c r="FH1752" s="48"/>
      <c r="FI1752" s="48"/>
      <c r="FJ1752" s="48"/>
      <c r="FK1752" s="48"/>
      <c r="FL1752" s="48"/>
      <c r="FM1752" s="48"/>
      <c r="FN1752" s="48"/>
      <c r="FO1752" s="48"/>
      <c r="FP1752" s="48"/>
      <c r="FQ1752" s="48"/>
      <c r="FR1752" s="48"/>
      <c r="FS1752" s="48"/>
      <c r="FT1752" s="48"/>
      <c r="FU1752" s="48"/>
      <c r="FV1752" s="48"/>
      <c r="FW1752" s="48"/>
      <c r="FX1752" s="48"/>
      <c r="FY1752" s="48"/>
      <c r="FZ1752" s="48"/>
      <c r="GA1752" s="48"/>
      <c r="GB1752" s="48"/>
      <c r="GC1752" s="48"/>
      <c r="GD1752" s="48"/>
      <c r="GE1752" s="48"/>
      <c r="GF1752" s="48"/>
      <c r="GG1752" s="48"/>
      <c r="GH1752" s="48"/>
      <c r="GI1752" s="48"/>
      <c r="GJ1752" s="48"/>
      <c r="GK1752" s="48"/>
      <c r="GL1752" s="48"/>
      <c r="GM1752" s="48"/>
      <c r="GN1752" s="48"/>
      <c r="GO1752" s="48"/>
    </row>
    <row r="1753" spans="1:197" ht="12.75">
      <c r="A1753" s="48"/>
      <c r="B1753" s="48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  <c r="CC1753" s="48"/>
      <c r="CD1753" s="48"/>
      <c r="CE1753" s="48"/>
      <c r="CF1753" s="48"/>
      <c r="CG1753" s="48"/>
      <c r="CH1753" s="48"/>
      <c r="CI1753" s="48"/>
      <c r="CJ1753" s="48"/>
      <c r="CK1753" s="48"/>
      <c r="CL1753" s="48"/>
      <c r="CM1753" s="48"/>
      <c r="CN1753" s="48"/>
      <c r="CO1753" s="48"/>
      <c r="CP1753" s="48"/>
      <c r="CQ1753" s="48"/>
      <c r="CR1753" s="48"/>
      <c r="CS1753" s="48"/>
      <c r="CT1753" s="48"/>
      <c r="CU1753" s="48"/>
      <c r="CV1753" s="48"/>
      <c r="CW1753" s="48"/>
      <c r="CX1753" s="48"/>
      <c r="CY1753" s="48"/>
      <c r="CZ1753" s="48"/>
      <c r="DA1753" s="48"/>
      <c r="DB1753" s="48"/>
      <c r="DC1753" s="48"/>
      <c r="DD1753" s="48"/>
      <c r="DE1753" s="48"/>
      <c r="DF1753" s="48"/>
      <c r="DG1753" s="48"/>
      <c r="DH1753" s="48"/>
      <c r="DI1753" s="48"/>
      <c r="DJ1753" s="48"/>
      <c r="DK1753" s="48"/>
      <c r="DL1753" s="48"/>
      <c r="DM1753" s="48"/>
      <c r="DN1753" s="48"/>
      <c r="DO1753" s="48"/>
      <c r="DP1753" s="48"/>
      <c r="DQ1753" s="48"/>
      <c r="DR1753" s="48"/>
      <c r="DS1753" s="48"/>
      <c r="DT1753" s="48"/>
      <c r="DU1753" s="48"/>
      <c r="DV1753" s="48"/>
      <c r="DW1753" s="48"/>
      <c r="DX1753" s="48"/>
      <c r="DY1753" s="48"/>
      <c r="DZ1753" s="48"/>
      <c r="EA1753" s="48"/>
      <c r="EB1753" s="48"/>
      <c r="EC1753" s="48"/>
      <c r="ED1753" s="48"/>
      <c r="EE1753" s="48"/>
      <c r="EF1753" s="48"/>
      <c r="EG1753" s="48"/>
      <c r="EH1753" s="48"/>
      <c r="EI1753" s="48"/>
      <c r="EJ1753" s="48"/>
      <c r="EK1753" s="48"/>
      <c r="EL1753" s="48"/>
      <c r="EM1753" s="48"/>
      <c r="EN1753" s="48"/>
      <c r="EO1753" s="48"/>
      <c r="EP1753" s="48"/>
      <c r="EQ1753" s="48"/>
      <c r="ER1753" s="48"/>
      <c r="ES1753" s="48"/>
      <c r="ET1753" s="48"/>
      <c r="EU1753" s="48"/>
      <c r="EV1753" s="48"/>
      <c r="EW1753" s="48"/>
      <c r="EX1753" s="48"/>
      <c r="EY1753" s="48"/>
      <c r="EZ1753" s="48"/>
      <c r="FA1753" s="48"/>
      <c r="FB1753" s="48"/>
      <c r="FC1753" s="48"/>
      <c r="FD1753" s="48"/>
      <c r="FE1753" s="48"/>
      <c r="FF1753" s="48"/>
      <c r="FG1753" s="48"/>
      <c r="FH1753" s="48"/>
      <c r="FI1753" s="48"/>
      <c r="FJ1753" s="48"/>
      <c r="FK1753" s="48"/>
      <c r="FL1753" s="48"/>
      <c r="FM1753" s="48"/>
      <c r="FN1753" s="48"/>
      <c r="FO1753" s="48"/>
      <c r="FP1753" s="48"/>
      <c r="FQ1753" s="48"/>
      <c r="FR1753" s="48"/>
      <c r="FS1753" s="48"/>
      <c r="FT1753" s="48"/>
      <c r="FU1753" s="48"/>
      <c r="FV1753" s="48"/>
      <c r="FW1753" s="48"/>
      <c r="FX1753" s="48"/>
      <c r="FY1753" s="48"/>
      <c r="FZ1753" s="48"/>
      <c r="GA1753" s="48"/>
      <c r="GB1753" s="48"/>
      <c r="GC1753" s="48"/>
      <c r="GD1753" s="48"/>
      <c r="GE1753" s="48"/>
      <c r="GF1753" s="48"/>
      <c r="GG1753" s="48"/>
      <c r="GH1753" s="48"/>
      <c r="GI1753" s="48"/>
      <c r="GJ1753" s="48"/>
      <c r="GK1753" s="48"/>
      <c r="GL1753" s="48"/>
      <c r="GM1753" s="48"/>
      <c r="GN1753" s="48"/>
      <c r="GO1753" s="48"/>
    </row>
    <row r="1754" spans="1:197" ht="12.75">
      <c r="A1754" s="48"/>
      <c r="B1754" s="48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  <c r="CC1754" s="48"/>
      <c r="CD1754" s="48"/>
      <c r="CE1754" s="48"/>
      <c r="CF1754" s="48"/>
      <c r="CG1754" s="48"/>
      <c r="CH1754" s="48"/>
      <c r="CI1754" s="48"/>
      <c r="CJ1754" s="48"/>
      <c r="CK1754" s="48"/>
      <c r="CL1754" s="48"/>
      <c r="CM1754" s="48"/>
      <c r="CN1754" s="48"/>
      <c r="CO1754" s="48"/>
      <c r="CP1754" s="48"/>
      <c r="CQ1754" s="48"/>
      <c r="CR1754" s="48"/>
      <c r="CS1754" s="48"/>
      <c r="CT1754" s="48"/>
      <c r="CU1754" s="48"/>
      <c r="CV1754" s="48"/>
      <c r="CW1754" s="48"/>
      <c r="CX1754" s="48"/>
      <c r="CY1754" s="48"/>
      <c r="CZ1754" s="48"/>
      <c r="DA1754" s="48"/>
      <c r="DB1754" s="48"/>
      <c r="DC1754" s="48"/>
      <c r="DD1754" s="48"/>
      <c r="DE1754" s="48"/>
      <c r="DF1754" s="48"/>
      <c r="DG1754" s="48"/>
      <c r="DH1754" s="48"/>
      <c r="DI1754" s="48"/>
      <c r="DJ1754" s="48"/>
      <c r="DK1754" s="48"/>
      <c r="DL1754" s="48"/>
      <c r="DM1754" s="48"/>
      <c r="DN1754" s="48"/>
      <c r="DO1754" s="48"/>
      <c r="DP1754" s="48"/>
      <c r="DQ1754" s="48"/>
      <c r="DR1754" s="48"/>
      <c r="DS1754" s="48"/>
      <c r="DT1754" s="48"/>
      <c r="DU1754" s="48"/>
      <c r="DV1754" s="48"/>
      <c r="DW1754" s="48"/>
      <c r="DX1754" s="48"/>
      <c r="DY1754" s="48"/>
      <c r="DZ1754" s="48"/>
      <c r="EA1754" s="48"/>
      <c r="EB1754" s="48"/>
      <c r="EC1754" s="48"/>
      <c r="ED1754" s="48"/>
      <c r="EE1754" s="48"/>
      <c r="EF1754" s="48"/>
      <c r="EG1754" s="48"/>
      <c r="EH1754" s="48"/>
      <c r="EI1754" s="48"/>
      <c r="EJ1754" s="48"/>
      <c r="EK1754" s="48"/>
      <c r="EL1754" s="48"/>
      <c r="EM1754" s="48"/>
      <c r="EN1754" s="48"/>
      <c r="EO1754" s="48"/>
      <c r="EP1754" s="48"/>
      <c r="EQ1754" s="48"/>
      <c r="ER1754" s="48"/>
      <c r="ES1754" s="48"/>
      <c r="ET1754" s="48"/>
      <c r="EU1754" s="48"/>
      <c r="EV1754" s="48"/>
      <c r="EW1754" s="48"/>
      <c r="EX1754" s="48"/>
      <c r="EY1754" s="48"/>
      <c r="EZ1754" s="48"/>
      <c r="FA1754" s="48"/>
      <c r="FB1754" s="48"/>
      <c r="FC1754" s="48"/>
      <c r="FD1754" s="48"/>
      <c r="FE1754" s="48"/>
      <c r="FF1754" s="48"/>
      <c r="FG1754" s="48"/>
      <c r="FH1754" s="48"/>
      <c r="FI1754" s="48"/>
      <c r="FJ1754" s="48"/>
      <c r="FK1754" s="48"/>
      <c r="FL1754" s="48"/>
      <c r="FM1754" s="48"/>
      <c r="FN1754" s="48"/>
      <c r="FO1754" s="48"/>
      <c r="FP1754" s="48"/>
      <c r="FQ1754" s="48"/>
      <c r="FR1754" s="48"/>
      <c r="FS1754" s="48"/>
      <c r="FT1754" s="48"/>
      <c r="FU1754" s="48"/>
      <c r="FV1754" s="48"/>
      <c r="FW1754" s="48"/>
      <c r="FX1754" s="48"/>
      <c r="FY1754" s="48"/>
      <c r="FZ1754" s="48"/>
      <c r="GA1754" s="48"/>
      <c r="GB1754" s="48"/>
      <c r="GC1754" s="48"/>
      <c r="GD1754" s="48"/>
      <c r="GE1754" s="48"/>
      <c r="GF1754" s="48"/>
      <c r="GG1754" s="48"/>
      <c r="GH1754" s="48"/>
      <c r="GI1754" s="48"/>
      <c r="GJ1754" s="48"/>
      <c r="GK1754" s="48"/>
      <c r="GL1754" s="48"/>
      <c r="GM1754" s="48"/>
      <c r="GN1754" s="48"/>
      <c r="GO1754" s="48"/>
    </row>
    <row r="1755" spans="1:197" ht="12.75">
      <c r="A1755" s="48"/>
      <c r="B1755" s="48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  <c r="CC1755" s="48"/>
      <c r="CD1755" s="48"/>
      <c r="CE1755" s="48"/>
      <c r="CF1755" s="48"/>
      <c r="CG1755" s="48"/>
      <c r="CH1755" s="48"/>
      <c r="CI1755" s="48"/>
      <c r="CJ1755" s="48"/>
      <c r="CK1755" s="48"/>
      <c r="CL1755" s="48"/>
      <c r="CM1755" s="48"/>
      <c r="CN1755" s="48"/>
      <c r="CO1755" s="48"/>
      <c r="CP1755" s="48"/>
      <c r="CQ1755" s="48"/>
      <c r="CR1755" s="48"/>
      <c r="CS1755" s="48"/>
      <c r="CT1755" s="48"/>
      <c r="CU1755" s="48"/>
      <c r="CV1755" s="48"/>
      <c r="CW1755" s="48"/>
      <c r="CX1755" s="48"/>
      <c r="CY1755" s="48"/>
      <c r="CZ1755" s="48"/>
      <c r="DA1755" s="48"/>
      <c r="DB1755" s="48"/>
      <c r="DC1755" s="48"/>
      <c r="DD1755" s="48"/>
      <c r="DE1755" s="48"/>
      <c r="DF1755" s="48"/>
      <c r="DG1755" s="48"/>
      <c r="DH1755" s="48"/>
      <c r="DI1755" s="48"/>
      <c r="DJ1755" s="48"/>
      <c r="DK1755" s="48"/>
      <c r="DL1755" s="48"/>
      <c r="DM1755" s="48"/>
      <c r="DN1755" s="48"/>
      <c r="DO1755" s="48"/>
      <c r="DP1755" s="48"/>
      <c r="DQ1755" s="48"/>
      <c r="DR1755" s="48"/>
      <c r="DS1755" s="48"/>
      <c r="DT1755" s="48"/>
      <c r="DU1755" s="48"/>
      <c r="DV1755" s="48"/>
      <c r="DW1755" s="48"/>
      <c r="DX1755" s="48"/>
      <c r="DY1755" s="48"/>
      <c r="DZ1755" s="48"/>
      <c r="EA1755" s="48"/>
      <c r="EB1755" s="48"/>
      <c r="EC1755" s="48"/>
      <c r="ED1755" s="48"/>
      <c r="EE1755" s="48"/>
      <c r="EF1755" s="48"/>
      <c r="EG1755" s="48"/>
      <c r="EH1755" s="48"/>
      <c r="EI1755" s="48"/>
      <c r="EJ1755" s="48"/>
      <c r="EK1755" s="48"/>
      <c r="EL1755" s="48"/>
      <c r="EM1755" s="48"/>
      <c r="EN1755" s="48"/>
      <c r="EO1755" s="48"/>
      <c r="EP1755" s="48"/>
      <c r="EQ1755" s="48"/>
      <c r="ER1755" s="48"/>
      <c r="ES1755" s="48"/>
      <c r="ET1755" s="48"/>
      <c r="EU1755" s="48"/>
      <c r="EV1755" s="48"/>
      <c r="EW1755" s="48"/>
      <c r="EX1755" s="48"/>
      <c r="EY1755" s="48"/>
      <c r="EZ1755" s="48"/>
      <c r="FA1755" s="48"/>
      <c r="FB1755" s="48"/>
      <c r="FC1755" s="48"/>
      <c r="FD1755" s="48"/>
      <c r="FE1755" s="48"/>
      <c r="FF1755" s="48"/>
      <c r="FG1755" s="48"/>
      <c r="FH1755" s="48"/>
      <c r="FI1755" s="48"/>
      <c r="FJ1755" s="48"/>
      <c r="FK1755" s="48"/>
      <c r="FL1755" s="48"/>
      <c r="FM1755" s="48"/>
      <c r="FN1755" s="48"/>
      <c r="FO1755" s="48"/>
      <c r="FP1755" s="48"/>
      <c r="FQ1755" s="48"/>
      <c r="FR1755" s="48"/>
      <c r="FS1755" s="48"/>
      <c r="FT1755" s="48"/>
      <c r="FU1755" s="48"/>
      <c r="FV1755" s="48"/>
      <c r="FW1755" s="48"/>
      <c r="FX1755" s="48"/>
      <c r="FY1755" s="48"/>
      <c r="FZ1755" s="48"/>
      <c r="GA1755" s="48"/>
      <c r="GB1755" s="48"/>
      <c r="GC1755" s="48"/>
      <c r="GD1755" s="48"/>
      <c r="GE1755" s="48"/>
      <c r="GF1755" s="48"/>
      <c r="GG1755" s="48"/>
      <c r="GH1755" s="48"/>
      <c r="GI1755" s="48"/>
      <c r="GJ1755" s="48"/>
      <c r="GK1755" s="48"/>
      <c r="GL1755" s="48"/>
      <c r="GM1755" s="48"/>
      <c r="GN1755" s="48"/>
      <c r="GO1755" s="48"/>
    </row>
    <row r="1756" spans="1:197" ht="12.75">
      <c r="A1756" s="48"/>
      <c r="B1756" s="48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  <c r="CC1756" s="48"/>
      <c r="CD1756" s="48"/>
      <c r="CE1756" s="48"/>
      <c r="CF1756" s="48"/>
      <c r="CG1756" s="48"/>
      <c r="CH1756" s="48"/>
      <c r="CI1756" s="48"/>
      <c r="CJ1756" s="48"/>
      <c r="CK1756" s="48"/>
      <c r="CL1756" s="48"/>
      <c r="CM1756" s="48"/>
      <c r="CN1756" s="48"/>
      <c r="CO1756" s="48"/>
      <c r="CP1756" s="48"/>
      <c r="CQ1756" s="48"/>
      <c r="CR1756" s="48"/>
      <c r="CS1756" s="48"/>
      <c r="CT1756" s="48"/>
      <c r="CU1756" s="48"/>
      <c r="CV1756" s="48"/>
      <c r="CW1756" s="48"/>
      <c r="CX1756" s="48"/>
      <c r="CY1756" s="48"/>
      <c r="CZ1756" s="48"/>
      <c r="DA1756" s="48"/>
      <c r="DB1756" s="48"/>
      <c r="DC1756" s="48"/>
      <c r="DD1756" s="48"/>
      <c r="DE1756" s="48"/>
      <c r="DF1756" s="48"/>
      <c r="DG1756" s="48"/>
      <c r="DH1756" s="48"/>
      <c r="DI1756" s="48"/>
      <c r="DJ1756" s="48"/>
      <c r="DK1756" s="48"/>
      <c r="DL1756" s="48"/>
      <c r="DM1756" s="48"/>
      <c r="DN1756" s="48"/>
      <c r="DO1756" s="48"/>
      <c r="DP1756" s="48"/>
      <c r="DQ1756" s="48"/>
      <c r="DR1756" s="48"/>
      <c r="DS1756" s="48"/>
      <c r="DT1756" s="48"/>
      <c r="DU1756" s="48"/>
      <c r="DV1756" s="48"/>
      <c r="DW1756" s="48"/>
      <c r="DX1756" s="48"/>
      <c r="DY1756" s="48"/>
      <c r="DZ1756" s="48"/>
      <c r="EA1756" s="48"/>
      <c r="EB1756" s="48"/>
      <c r="EC1756" s="48"/>
      <c r="ED1756" s="48"/>
      <c r="EE1756" s="48"/>
      <c r="EF1756" s="48"/>
      <c r="EG1756" s="48"/>
      <c r="EH1756" s="48"/>
      <c r="EI1756" s="48"/>
      <c r="EJ1756" s="48"/>
      <c r="EK1756" s="48"/>
      <c r="EL1756" s="48"/>
      <c r="EM1756" s="48"/>
      <c r="EN1756" s="48"/>
      <c r="EO1756" s="48"/>
      <c r="EP1756" s="48"/>
      <c r="EQ1756" s="48"/>
      <c r="ER1756" s="48"/>
      <c r="ES1756" s="48"/>
      <c r="ET1756" s="48"/>
      <c r="EU1756" s="48"/>
      <c r="EV1756" s="48"/>
      <c r="EW1756" s="48"/>
      <c r="EX1756" s="48"/>
      <c r="EY1756" s="48"/>
      <c r="EZ1756" s="48"/>
      <c r="FA1756" s="48"/>
      <c r="FB1756" s="48"/>
      <c r="FC1756" s="48"/>
      <c r="FD1756" s="48"/>
      <c r="FE1756" s="48"/>
      <c r="FF1756" s="48"/>
      <c r="FG1756" s="48"/>
      <c r="FH1756" s="48"/>
      <c r="FI1756" s="48"/>
      <c r="FJ1756" s="48"/>
      <c r="FK1756" s="48"/>
      <c r="FL1756" s="48"/>
      <c r="FM1756" s="48"/>
      <c r="FN1756" s="48"/>
      <c r="FO1756" s="48"/>
      <c r="FP1756" s="48"/>
      <c r="FQ1756" s="48"/>
      <c r="FR1756" s="48"/>
      <c r="FS1756" s="48"/>
      <c r="FT1756" s="48"/>
      <c r="FU1756" s="48"/>
      <c r="FV1756" s="48"/>
      <c r="FW1756" s="48"/>
      <c r="FX1756" s="48"/>
      <c r="FY1756" s="48"/>
      <c r="FZ1756" s="48"/>
      <c r="GA1756" s="48"/>
      <c r="GB1756" s="48"/>
      <c r="GC1756" s="48"/>
      <c r="GD1756" s="48"/>
      <c r="GE1756" s="48"/>
      <c r="GF1756" s="48"/>
      <c r="GG1756" s="48"/>
      <c r="GH1756" s="48"/>
      <c r="GI1756" s="48"/>
      <c r="GJ1756" s="48"/>
      <c r="GK1756" s="48"/>
      <c r="GL1756" s="48"/>
      <c r="GM1756" s="48"/>
      <c r="GN1756" s="48"/>
      <c r="GO1756" s="48"/>
    </row>
    <row r="1757" spans="1:197" ht="12.75">
      <c r="A1757" s="48"/>
      <c r="B1757" s="48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  <c r="CC1757" s="48"/>
      <c r="CD1757" s="48"/>
      <c r="CE1757" s="48"/>
      <c r="CF1757" s="48"/>
      <c r="CG1757" s="48"/>
      <c r="CH1757" s="48"/>
      <c r="CI1757" s="48"/>
      <c r="CJ1757" s="48"/>
      <c r="CK1757" s="48"/>
      <c r="CL1757" s="48"/>
      <c r="CM1757" s="48"/>
      <c r="CN1757" s="48"/>
      <c r="CO1757" s="48"/>
      <c r="CP1757" s="48"/>
      <c r="CQ1757" s="48"/>
      <c r="CR1757" s="48"/>
      <c r="CS1757" s="48"/>
      <c r="CT1757" s="48"/>
      <c r="CU1757" s="48"/>
      <c r="CV1757" s="48"/>
      <c r="CW1757" s="48"/>
      <c r="CX1757" s="48"/>
      <c r="CY1757" s="48"/>
      <c r="CZ1757" s="48"/>
      <c r="DA1757" s="48"/>
      <c r="DB1757" s="48"/>
      <c r="DC1757" s="48"/>
      <c r="DD1757" s="48"/>
      <c r="DE1757" s="48"/>
      <c r="DF1757" s="48"/>
      <c r="DG1757" s="48"/>
      <c r="DH1757" s="48"/>
      <c r="DI1757" s="48"/>
      <c r="DJ1757" s="48"/>
      <c r="DK1757" s="48"/>
      <c r="DL1757" s="48"/>
      <c r="DM1757" s="48"/>
      <c r="DN1757" s="48"/>
      <c r="DO1757" s="48"/>
      <c r="DP1757" s="48"/>
      <c r="DQ1757" s="48"/>
      <c r="DR1757" s="48"/>
      <c r="DS1757" s="48"/>
      <c r="DT1757" s="48"/>
      <c r="DU1757" s="48"/>
      <c r="DV1757" s="48"/>
      <c r="DW1757" s="48"/>
      <c r="DX1757" s="48"/>
      <c r="DY1757" s="48"/>
      <c r="DZ1757" s="48"/>
      <c r="EA1757" s="48"/>
      <c r="EB1757" s="48"/>
      <c r="EC1757" s="48"/>
      <c r="ED1757" s="48"/>
      <c r="EE1757" s="48"/>
      <c r="EF1757" s="48"/>
      <c r="EG1757" s="48"/>
      <c r="EH1757" s="48"/>
      <c r="EI1757" s="48"/>
      <c r="EJ1757" s="48"/>
      <c r="EK1757" s="48"/>
      <c r="EL1757" s="48"/>
      <c r="EM1757" s="48"/>
      <c r="EN1757" s="48"/>
      <c r="EO1757" s="48"/>
      <c r="EP1757" s="48"/>
      <c r="EQ1757" s="48"/>
      <c r="ER1757" s="48"/>
      <c r="ES1757" s="48"/>
      <c r="ET1757" s="48"/>
      <c r="EU1757" s="48"/>
      <c r="EV1757" s="48"/>
      <c r="EW1757" s="48"/>
      <c r="EX1757" s="48"/>
      <c r="EY1757" s="48"/>
      <c r="EZ1757" s="48"/>
      <c r="FA1757" s="48"/>
      <c r="FB1757" s="48"/>
      <c r="FC1757" s="48"/>
      <c r="FD1757" s="48"/>
      <c r="FE1757" s="48"/>
      <c r="FF1757" s="48"/>
      <c r="FG1757" s="48"/>
      <c r="FH1757" s="48"/>
      <c r="FI1757" s="48"/>
      <c r="FJ1757" s="48"/>
      <c r="FK1757" s="48"/>
      <c r="FL1757" s="48"/>
      <c r="FM1757" s="48"/>
      <c r="FN1757" s="48"/>
      <c r="FO1757" s="48"/>
      <c r="FP1757" s="48"/>
      <c r="FQ1757" s="48"/>
      <c r="FR1757" s="48"/>
      <c r="FS1757" s="48"/>
      <c r="FT1757" s="48"/>
      <c r="FU1757" s="48"/>
      <c r="FV1757" s="48"/>
      <c r="FW1757" s="48"/>
      <c r="FX1757" s="48"/>
      <c r="FY1757" s="48"/>
      <c r="FZ1757" s="48"/>
      <c r="GA1757" s="48"/>
      <c r="GB1757" s="48"/>
      <c r="GC1757" s="48"/>
      <c r="GD1757" s="48"/>
      <c r="GE1757" s="48"/>
      <c r="GF1757" s="48"/>
      <c r="GG1757" s="48"/>
      <c r="GH1757" s="48"/>
      <c r="GI1757" s="48"/>
      <c r="GJ1757" s="48"/>
      <c r="GK1757" s="48"/>
      <c r="GL1757" s="48"/>
      <c r="GM1757" s="48"/>
      <c r="GN1757" s="48"/>
      <c r="GO1757" s="48"/>
    </row>
    <row r="1758" spans="1:197" ht="12.75">
      <c r="A1758" s="48"/>
      <c r="B1758" s="48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  <c r="CC1758" s="48"/>
      <c r="CD1758" s="48"/>
      <c r="CE1758" s="48"/>
      <c r="CF1758" s="48"/>
      <c r="CG1758" s="48"/>
      <c r="CH1758" s="48"/>
      <c r="CI1758" s="48"/>
      <c r="CJ1758" s="48"/>
      <c r="CK1758" s="48"/>
      <c r="CL1758" s="48"/>
      <c r="CM1758" s="48"/>
      <c r="CN1758" s="48"/>
      <c r="CO1758" s="48"/>
      <c r="CP1758" s="48"/>
      <c r="CQ1758" s="48"/>
      <c r="CR1758" s="48"/>
      <c r="CS1758" s="48"/>
      <c r="CT1758" s="48"/>
      <c r="CU1758" s="48"/>
      <c r="CV1758" s="48"/>
      <c r="CW1758" s="48"/>
      <c r="CX1758" s="48"/>
      <c r="CY1758" s="48"/>
      <c r="CZ1758" s="48"/>
      <c r="DA1758" s="48"/>
      <c r="DB1758" s="48"/>
      <c r="DC1758" s="48"/>
      <c r="DD1758" s="48"/>
      <c r="DE1758" s="48"/>
      <c r="DF1758" s="48"/>
      <c r="DG1758" s="48"/>
      <c r="DH1758" s="48"/>
      <c r="DI1758" s="48"/>
      <c r="DJ1758" s="48"/>
      <c r="DK1758" s="48"/>
      <c r="DL1758" s="48"/>
      <c r="DM1758" s="48"/>
      <c r="DN1758" s="48"/>
      <c r="DO1758" s="48"/>
      <c r="DP1758" s="48"/>
      <c r="DQ1758" s="48"/>
      <c r="DR1758" s="48"/>
      <c r="DS1758" s="48"/>
      <c r="DT1758" s="48"/>
      <c r="DU1758" s="48"/>
      <c r="DV1758" s="48"/>
      <c r="DW1758" s="48"/>
      <c r="DX1758" s="48"/>
      <c r="DY1758" s="48"/>
      <c r="DZ1758" s="48"/>
      <c r="EA1758" s="48"/>
      <c r="EB1758" s="48"/>
      <c r="EC1758" s="48"/>
      <c r="ED1758" s="48"/>
      <c r="EE1758" s="48"/>
      <c r="EF1758" s="48"/>
      <c r="EG1758" s="48"/>
      <c r="EH1758" s="48"/>
      <c r="EI1758" s="48"/>
      <c r="EJ1758" s="48"/>
      <c r="EK1758" s="48"/>
      <c r="EL1758" s="48"/>
      <c r="EM1758" s="48"/>
      <c r="EN1758" s="48"/>
      <c r="EO1758" s="48"/>
      <c r="EP1758" s="48"/>
      <c r="EQ1758" s="48"/>
      <c r="ER1758" s="48"/>
      <c r="ES1758" s="48"/>
      <c r="ET1758" s="48"/>
      <c r="EU1758" s="48"/>
      <c r="EV1758" s="48"/>
      <c r="EW1758" s="48"/>
      <c r="EX1758" s="48"/>
      <c r="EY1758" s="48"/>
      <c r="EZ1758" s="48"/>
      <c r="FA1758" s="48"/>
      <c r="FB1758" s="48"/>
      <c r="FC1758" s="48"/>
      <c r="FD1758" s="48"/>
      <c r="FE1758" s="48"/>
      <c r="FF1758" s="48"/>
      <c r="FG1758" s="48"/>
      <c r="FH1758" s="48"/>
      <c r="FI1758" s="48"/>
      <c r="FJ1758" s="48"/>
      <c r="FK1758" s="48"/>
      <c r="FL1758" s="48"/>
      <c r="FM1758" s="48"/>
      <c r="FN1758" s="48"/>
      <c r="FO1758" s="48"/>
      <c r="FP1758" s="48"/>
      <c r="FQ1758" s="48"/>
      <c r="FR1758" s="48"/>
      <c r="FS1758" s="48"/>
      <c r="FT1758" s="48"/>
      <c r="FU1758" s="48"/>
      <c r="FV1758" s="48"/>
      <c r="FW1758" s="48"/>
      <c r="FX1758" s="48"/>
      <c r="FY1758" s="48"/>
      <c r="FZ1758" s="48"/>
      <c r="GA1758" s="48"/>
      <c r="GB1758" s="48"/>
      <c r="GC1758" s="48"/>
      <c r="GD1758" s="48"/>
      <c r="GE1758" s="48"/>
      <c r="GF1758" s="48"/>
      <c r="GG1758" s="48"/>
      <c r="GH1758" s="48"/>
      <c r="GI1758" s="48"/>
      <c r="GJ1758" s="48"/>
      <c r="GK1758" s="48"/>
      <c r="GL1758" s="48"/>
      <c r="GM1758" s="48"/>
      <c r="GN1758" s="48"/>
      <c r="GO1758" s="48"/>
    </row>
    <row r="1759" spans="1:197" ht="12.75">
      <c r="A1759" s="48"/>
      <c r="B1759" s="48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  <c r="CC1759" s="48"/>
      <c r="CD1759" s="48"/>
      <c r="CE1759" s="48"/>
      <c r="CF1759" s="48"/>
      <c r="CG1759" s="48"/>
      <c r="CH1759" s="48"/>
      <c r="CI1759" s="48"/>
      <c r="CJ1759" s="48"/>
      <c r="CK1759" s="48"/>
      <c r="CL1759" s="48"/>
      <c r="CM1759" s="48"/>
      <c r="CN1759" s="48"/>
      <c r="CO1759" s="48"/>
      <c r="CP1759" s="48"/>
      <c r="CQ1759" s="48"/>
      <c r="CR1759" s="48"/>
      <c r="CS1759" s="48"/>
      <c r="CT1759" s="48"/>
      <c r="CU1759" s="48"/>
      <c r="CV1759" s="48"/>
      <c r="CW1759" s="48"/>
      <c r="CX1759" s="48"/>
      <c r="CY1759" s="48"/>
      <c r="CZ1759" s="48"/>
      <c r="DA1759" s="48"/>
      <c r="DB1759" s="48"/>
      <c r="DC1759" s="48"/>
      <c r="DD1759" s="48"/>
      <c r="DE1759" s="48"/>
      <c r="DF1759" s="48"/>
      <c r="DG1759" s="48"/>
      <c r="DH1759" s="48"/>
      <c r="DI1759" s="48"/>
      <c r="DJ1759" s="48"/>
      <c r="DK1759" s="48"/>
      <c r="DL1759" s="48"/>
      <c r="DM1759" s="48"/>
      <c r="DN1759" s="48"/>
      <c r="DO1759" s="48"/>
      <c r="DP1759" s="48"/>
      <c r="DQ1759" s="48"/>
      <c r="DR1759" s="48"/>
      <c r="DS1759" s="48"/>
      <c r="DT1759" s="48"/>
      <c r="DU1759" s="48"/>
      <c r="DV1759" s="48"/>
      <c r="DW1759" s="48"/>
      <c r="DX1759" s="48"/>
      <c r="DY1759" s="48"/>
      <c r="DZ1759" s="48"/>
      <c r="EA1759" s="48"/>
      <c r="EB1759" s="48"/>
      <c r="EC1759" s="48"/>
      <c r="ED1759" s="48"/>
      <c r="EE1759" s="48"/>
      <c r="EF1759" s="48"/>
      <c r="EG1759" s="48"/>
      <c r="EH1759" s="48"/>
      <c r="EI1759" s="48"/>
      <c r="EJ1759" s="48"/>
      <c r="EK1759" s="48"/>
      <c r="EL1759" s="48"/>
      <c r="EM1759" s="48"/>
      <c r="EN1759" s="48"/>
      <c r="EO1759" s="48"/>
      <c r="EP1759" s="48"/>
      <c r="EQ1759" s="48"/>
      <c r="ER1759" s="48"/>
      <c r="ES1759" s="48"/>
      <c r="ET1759" s="48"/>
      <c r="EU1759" s="48"/>
      <c r="EV1759" s="48"/>
      <c r="EW1759" s="48"/>
      <c r="EX1759" s="48"/>
      <c r="EY1759" s="48"/>
      <c r="EZ1759" s="48"/>
      <c r="FA1759" s="48"/>
      <c r="FB1759" s="48"/>
      <c r="FC1759" s="48"/>
      <c r="FD1759" s="48"/>
      <c r="FE1759" s="48"/>
      <c r="FF1759" s="48"/>
      <c r="FG1759" s="48"/>
      <c r="FH1759" s="48"/>
      <c r="FI1759" s="48"/>
      <c r="FJ1759" s="48"/>
      <c r="FK1759" s="48"/>
      <c r="FL1759" s="48"/>
      <c r="FM1759" s="48"/>
      <c r="FN1759" s="48"/>
      <c r="FO1759" s="48"/>
      <c r="FP1759" s="48"/>
      <c r="FQ1759" s="48"/>
      <c r="FR1759" s="48"/>
      <c r="FS1759" s="48"/>
      <c r="FT1759" s="48"/>
      <c r="FU1759" s="48"/>
      <c r="FV1759" s="48"/>
      <c r="FW1759" s="48"/>
      <c r="FX1759" s="48"/>
      <c r="FY1759" s="48"/>
      <c r="FZ1759" s="48"/>
      <c r="GA1759" s="48"/>
      <c r="GB1759" s="48"/>
      <c r="GC1759" s="48"/>
      <c r="GD1759" s="48"/>
      <c r="GE1759" s="48"/>
      <c r="GF1759" s="48"/>
      <c r="GG1759" s="48"/>
      <c r="GH1759" s="48"/>
      <c r="GI1759" s="48"/>
      <c r="GJ1759" s="48"/>
      <c r="GK1759" s="48"/>
      <c r="GL1759" s="48"/>
      <c r="GM1759" s="48"/>
      <c r="GN1759" s="48"/>
      <c r="GO1759" s="48"/>
    </row>
    <row r="1760" spans="1:197" ht="12.75">
      <c r="A1760" s="48"/>
      <c r="B1760" s="48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  <c r="CC1760" s="48"/>
      <c r="CD1760" s="48"/>
      <c r="CE1760" s="48"/>
      <c r="CF1760" s="48"/>
      <c r="CG1760" s="48"/>
      <c r="CH1760" s="48"/>
      <c r="CI1760" s="48"/>
      <c r="CJ1760" s="48"/>
      <c r="CK1760" s="48"/>
      <c r="CL1760" s="48"/>
      <c r="CM1760" s="48"/>
      <c r="CN1760" s="48"/>
      <c r="CO1760" s="48"/>
      <c r="CP1760" s="48"/>
      <c r="CQ1760" s="48"/>
      <c r="CR1760" s="48"/>
      <c r="CS1760" s="48"/>
      <c r="CT1760" s="48"/>
      <c r="CU1760" s="48"/>
      <c r="CV1760" s="48"/>
      <c r="CW1760" s="48"/>
      <c r="CX1760" s="48"/>
      <c r="CY1760" s="48"/>
      <c r="CZ1760" s="48"/>
      <c r="DA1760" s="48"/>
      <c r="DB1760" s="48"/>
      <c r="DC1760" s="48"/>
      <c r="DD1760" s="48"/>
      <c r="DE1760" s="48"/>
      <c r="DF1760" s="48"/>
      <c r="DG1760" s="48"/>
      <c r="DH1760" s="48"/>
      <c r="DI1760" s="48"/>
      <c r="DJ1760" s="48"/>
      <c r="DK1760" s="48"/>
      <c r="DL1760" s="48"/>
      <c r="DM1760" s="48"/>
      <c r="DN1760" s="48"/>
      <c r="DO1760" s="48"/>
      <c r="DP1760" s="48"/>
      <c r="DQ1760" s="48"/>
      <c r="DR1760" s="48"/>
      <c r="DS1760" s="48"/>
      <c r="DT1760" s="48"/>
      <c r="DU1760" s="48"/>
      <c r="DV1760" s="48"/>
      <c r="DW1760" s="48"/>
      <c r="DX1760" s="48"/>
      <c r="DY1760" s="48"/>
      <c r="DZ1760" s="48"/>
      <c r="EA1760" s="48"/>
      <c r="EB1760" s="48"/>
      <c r="EC1760" s="48"/>
      <c r="ED1760" s="48"/>
      <c r="EE1760" s="48"/>
      <c r="EF1760" s="48"/>
      <c r="EG1760" s="48"/>
      <c r="EH1760" s="48"/>
      <c r="EI1760" s="48"/>
      <c r="EJ1760" s="48"/>
      <c r="EK1760" s="48"/>
      <c r="EL1760" s="48"/>
      <c r="EM1760" s="48"/>
      <c r="EN1760" s="48"/>
      <c r="EO1760" s="48"/>
      <c r="EP1760" s="48"/>
      <c r="EQ1760" s="48"/>
      <c r="ER1760" s="48"/>
      <c r="ES1760" s="48"/>
      <c r="ET1760" s="48"/>
      <c r="EU1760" s="48"/>
      <c r="EV1760" s="48"/>
      <c r="EW1760" s="48"/>
      <c r="EX1760" s="48"/>
      <c r="EY1760" s="48"/>
      <c r="EZ1760" s="48"/>
      <c r="FA1760" s="48"/>
      <c r="FB1760" s="48"/>
      <c r="FC1760" s="48"/>
      <c r="FD1760" s="48"/>
      <c r="FE1760" s="48"/>
      <c r="FF1760" s="48"/>
      <c r="FG1760" s="48"/>
      <c r="FH1760" s="48"/>
      <c r="FI1760" s="48"/>
      <c r="FJ1760" s="48"/>
      <c r="FK1760" s="48"/>
      <c r="FL1760" s="48"/>
      <c r="FM1760" s="48"/>
      <c r="FN1760" s="48"/>
      <c r="FO1760" s="48"/>
      <c r="FP1760" s="48"/>
      <c r="FQ1760" s="48"/>
      <c r="FR1760" s="48"/>
      <c r="FS1760" s="48"/>
      <c r="FT1760" s="48"/>
      <c r="FU1760" s="48"/>
      <c r="FV1760" s="48"/>
      <c r="FW1760" s="48"/>
      <c r="FX1760" s="48"/>
      <c r="FY1760" s="48"/>
      <c r="FZ1760" s="48"/>
      <c r="GA1760" s="48"/>
      <c r="GB1760" s="48"/>
      <c r="GC1760" s="48"/>
      <c r="GD1760" s="48"/>
      <c r="GE1760" s="48"/>
      <c r="GF1760" s="48"/>
      <c r="GG1760" s="48"/>
      <c r="GH1760" s="48"/>
      <c r="GI1760" s="48"/>
      <c r="GJ1760" s="48"/>
      <c r="GK1760" s="48"/>
      <c r="GL1760" s="48"/>
      <c r="GM1760" s="48"/>
      <c r="GN1760" s="48"/>
      <c r="GO1760" s="48"/>
    </row>
    <row r="1761" spans="1:197" ht="12.75">
      <c r="A1761" s="48"/>
      <c r="B1761" s="48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  <c r="CC1761" s="48"/>
      <c r="CD1761" s="48"/>
      <c r="CE1761" s="48"/>
      <c r="CF1761" s="48"/>
      <c r="CG1761" s="48"/>
      <c r="CH1761" s="48"/>
      <c r="CI1761" s="48"/>
      <c r="CJ1761" s="48"/>
      <c r="CK1761" s="48"/>
      <c r="CL1761" s="48"/>
      <c r="CM1761" s="48"/>
      <c r="CN1761" s="48"/>
      <c r="CO1761" s="48"/>
      <c r="CP1761" s="48"/>
      <c r="CQ1761" s="48"/>
      <c r="CR1761" s="48"/>
      <c r="CS1761" s="48"/>
      <c r="CT1761" s="48"/>
      <c r="CU1761" s="48"/>
      <c r="CV1761" s="48"/>
      <c r="CW1761" s="48"/>
      <c r="CX1761" s="48"/>
      <c r="CY1761" s="48"/>
      <c r="CZ1761" s="48"/>
      <c r="DA1761" s="48"/>
      <c r="DB1761" s="48"/>
      <c r="DC1761" s="48"/>
      <c r="DD1761" s="48"/>
      <c r="DE1761" s="48"/>
      <c r="DF1761" s="48"/>
      <c r="DG1761" s="48"/>
      <c r="DH1761" s="48"/>
      <c r="DI1761" s="48"/>
      <c r="DJ1761" s="48"/>
      <c r="DK1761" s="48"/>
      <c r="DL1761" s="48"/>
      <c r="DM1761" s="48"/>
      <c r="DN1761" s="48"/>
      <c r="DO1761" s="48"/>
      <c r="DP1761" s="48"/>
      <c r="DQ1761" s="48"/>
      <c r="DR1761" s="48"/>
      <c r="DS1761" s="48"/>
      <c r="DT1761" s="48"/>
      <c r="DU1761" s="48"/>
      <c r="DV1761" s="48"/>
      <c r="DW1761" s="48"/>
      <c r="DX1761" s="48"/>
      <c r="DY1761" s="48"/>
      <c r="DZ1761" s="48"/>
      <c r="EA1761" s="48"/>
      <c r="EB1761" s="48"/>
      <c r="EC1761" s="48"/>
      <c r="ED1761" s="48"/>
      <c r="EE1761" s="48"/>
      <c r="EF1761" s="48"/>
      <c r="EG1761" s="48"/>
      <c r="EH1761" s="48"/>
      <c r="EI1761" s="48"/>
      <c r="EJ1761" s="48"/>
      <c r="EK1761" s="48"/>
      <c r="EL1761" s="48"/>
      <c r="EM1761" s="48"/>
      <c r="EN1761" s="48"/>
      <c r="EO1761" s="48"/>
      <c r="EP1761" s="48"/>
      <c r="EQ1761" s="48"/>
      <c r="ER1761" s="48"/>
      <c r="ES1761" s="48"/>
      <c r="ET1761" s="48"/>
      <c r="EU1761" s="48"/>
      <c r="EV1761" s="48"/>
      <c r="EW1761" s="48"/>
      <c r="EX1761" s="48"/>
      <c r="EY1761" s="48"/>
      <c r="EZ1761" s="48"/>
      <c r="FA1761" s="48"/>
      <c r="FB1761" s="48"/>
      <c r="FC1761" s="48"/>
      <c r="FD1761" s="48"/>
      <c r="FE1761" s="48"/>
      <c r="FF1761" s="48"/>
      <c r="FG1761" s="48"/>
      <c r="FH1761" s="48"/>
      <c r="FI1761" s="48"/>
      <c r="FJ1761" s="48"/>
      <c r="FK1761" s="48"/>
      <c r="FL1761" s="48"/>
      <c r="FM1761" s="48"/>
      <c r="FN1761" s="48"/>
      <c r="FO1761" s="48"/>
      <c r="FP1761" s="48"/>
      <c r="FQ1761" s="48"/>
      <c r="FR1761" s="48"/>
      <c r="FS1761" s="48"/>
      <c r="FT1761" s="48"/>
      <c r="FU1761" s="48"/>
      <c r="FV1761" s="48"/>
      <c r="FW1761" s="48"/>
      <c r="FX1761" s="48"/>
      <c r="FY1761" s="48"/>
      <c r="FZ1761" s="48"/>
      <c r="GA1761" s="48"/>
      <c r="GB1761" s="48"/>
      <c r="GC1761" s="48"/>
      <c r="GD1761" s="48"/>
      <c r="GE1761" s="48"/>
      <c r="GF1761" s="48"/>
      <c r="GG1761" s="48"/>
      <c r="GH1761" s="48"/>
      <c r="GI1761" s="48"/>
      <c r="GJ1761" s="48"/>
      <c r="GK1761" s="48"/>
      <c r="GL1761" s="48"/>
      <c r="GM1761" s="48"/>
      <c r="GN1761" s="48"/>
      <c r="GO1761" s="48"/>
    </row>
    <row r="1762" spans="1:197" ht="12.75">
      <c r="A1762" s="48"/>
      <c r="B1762" s="48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  <c r="CC1762" s="48"/>
      <c r="CD1762" s="48"/>
      <c r="CE1762" s="48"/>
      <c r="CF1762" s="48"/>
      <c r="CG1762" s="48"/>
      <c r="CH1762" s="48"/>
      <c r="CI1762" s="48"/>
      <c r="CJ1762" s="48"/>
      <c r="CK1762" s="48"/>
      <c r="CL1762" s="48"/>
      <c r="CM1762" s="48"/>
      <c r="CN1762" s="48"/>
      <c r="CO1762" s="48"/>
      <c r="CP1762" s="48"/>
      <c r="CQ1762" s="48"/>
      <c r="CR1762" s="48"/>
      <c r="CS1762" s="48"/>
      <c r="CT1762" s="48"/>
      <c r="CU1762" s="48"/>
      <c r="CV1762" s="48"/>
      <c r="CW1762" s="48"/>
      <c r="CX1762" s="48"/>
      <c r="CY1762" s="48"/>
      <c r="CZ1762" s="48"/>
      <c r="DA1762" s="48"/>
      <c r="DB1762" s="48"/>
      <c r="DC1762" s="48"/>
      <c r="DD1762" s="48"/>
      <c r="DE1762" s="48"/>
      <c r="DF1762" s="48"/>
      <c r="DG1762" s="48"/>
      <c r="DH1762" s="48"/>
      <c r="DI1762" s="48"/>
      <c r="DJ1762" s="48"/>
      <c r="DK1762" s="48"/>
      <c r="DL1762" s="48"/>
      <c r="DM1762" s="48"/>
      <c r="DN1762" s="48"/>
      <c r="DO1762" s="48"/>
      <c r="DP1762" s="48"/>
      <c r="DQ1762" s="48"/>
      <c r="DR1762" s="48"/>
      <c r="DS1762" s="48"/>
      <c r="DT1762" s="48"/>
      <c r="DU1762" s="48"/>
      <c r="DV1762" s="48"/>
      <c r="DW1762" s="48"/>
      <c r="DX1762" s="48"/>
      <c r="DY1762" s="48"/>
      <c r="DZ1762" s="48"/>
      <c r="EA1762" s="48"/>
      <c r="EB1762" s="48"/>
      <c r="EC1762" s="48"/>
      <c r="ED1762" s="48"/>
      <c r="EE1762" s="48"/>
      <c r="EF1762" s="48"/>
      <c r="EG1762" s="48"/>
      <c r="EH1762" s="48"/>
      <c r="EI1762" s="48"/>
      <c r="EJ1762" s="48"/>
      <c r="EK1762" s="48"/>
      <c r="EL1762" s="48"/>
      <c r="EM1762" s="48"/>
      <c r="EN1762" s="48"/>
      <c r="EO1762" s="48"/>
      <c r="EP1762" s="48"/>
      <c r="EQ1762" s="48"/>
      <c r="ER1762" s="48"/>
      <c r="ES1762" s="48"/>
      <c r="ET1762" s="48"/>
      <c r="EU1762" s="48"/>
      <c r="EV1762" s="48"/>
      <c r="EW1762" s="48"/>
      <c r="EX1762" s="48"/>
      <c r="EY1762" s="48"/>
      <c r="EZ1762" s="48"/>
      <c r="FA1762" s="48"/>
      <c r="FB1762" s="48"/>
      <c r="FC1762" s="48"/>
      <c r="FD1762" s="48"/>
      <c r="FE1762" s="48"/>
      <c r="FF1762" s="48"/>
      <c r="FG1762" s="48"/>
      <c r="FH1762" s="48"/>
      <c r="FI1762" s="48"/>
      <c r="FJ1762" s="48"/>
      <c r="FK1762" s="48"/>
      <c r="FL1762" s="48"/>
      <c r="FM1762" s="48"/>
      <c r="FN1762" s="48"/>
      <c r="FO1762" s="48"/>
      <c r="FP1762" s="48"/>
      <c r="FQ1762" s="48"/>
      <c r="FR1762" s="48"/>
      <c r="FS1762" s="48"/>
      <c r="FT1762" s="48"/>
      <c r="FU1762" s="48"/>
      <c r="FV1762" s="48"/>
      <c r="FW1762" s="48"/>
      <c r="FX1762" s="48"/>
      <c r="FY1762" s="48"/>
      <c r="FZ1762" s="48"/>
      <c r="GA1762" s="48"/>
      <c r="GB1762" s="48"/>
      <c r="GC1762" s="48"/>
      <c r="GD1762" s="48"/>
      <c r="GE1762" s="48"/>
      <c r="GF1762" s="48"/>
      <c r="GG1762" s="48"/>
      <c r="GH1762" s="48"/>
      <c r="GI1762" s="48"/>
      <c r="GJ1762" s="48"/>
      <c r="GK1762" s="48"/>
      <c r="GL1762" s="48"/>
      <c r="GM1762" s="48"/>
      <c r="GN1762" s="48"/>
      <c r="GO1762" s="48"/>
    </row>
    <row r="1763" spans="1:197" ht="12.75">
      <c r="A1763" s="48"/>
      <c r="B1763" s="48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  <c r="CC1763" s="48"/>
      <c r="CD1763" s="48"/>
      <c r="CE1763" s="48"/>
      <c r="CF1763" s="48"/>
      <c r="CG1763" s="48"/>
      <c r="CH1763" s="48"/>
      <c r="CI1763" s="48"/>
      <c r="CJ1763" s="48"/>
      <c r="CK1763" s="48"/>
      <c r="CL1763" s="48"/>
      <c r="CM1763" s="48"/>
      <c r="CN1763" s="48"/>
      <c r="CO1763" s="48"/>
      <c r="CP1763" s="48"/>
      <c r="CQ1763" s="48"/>
      <c r="CR1763" s="48"/>
      <c r="CS1763" s="48"/>
      <c r="CT1763" s="48"/>
      <c r="CU1763" s="48"/>
      <c r="CV1763" s="48"/>
      <c r="CW1763" s="48"/>
      <c r="CX1763" s="48"/>
      <c r="CY1763" s="48"/>
      <c r="CZ1763" s="48"/>
      <c r="DA1763" s="48"/>
      <c r="DB1763" s="48"/>
      <c r="DC1763" s="48"/>
      <c r="DD1763" s="48"/>
      <c r="DE1763" s="48"/>
      <c r="DF1763" s="48"/>
      <c r="DG1763" s="48"/>
      <c r="DH1763" s="48"/>
      <c r="DI1763" s="48"/>
      <c r="DJ1763" s="48"/>
      <c r="DK1763" s="48"/>
      <c r="DL1763" s="48"/>
      <c r="DM1763" s="48"/>
      <c r="DN1763" s="48"/>
      <c r="DO1763" s="48"/>
      <c r="DP1763" s="48"/>
      <c r="DQ1763" s="48"/>
      <c r="DR1763" s="48"/>
      <c r="DS1763" s="48"/>
      <c r="DT1763" s="48"/>
      <c r="DU1763" s="48"/>
      <c r="DV1763" s="48"/>
      <c r="DW1763" s="48"/>
      <c r="DX1763" s="48"/>
      <c r="DY1763" s="48"/>
      <c r="DZ1763" s="48"/>
      <c r="EA1763" s="48"/>
      <c r="EB1763" s="48"/>
      <c r="EC1763" s="48"/>
      <c r="ED1763" s="48"/>
      <c r="EE1763" s="48"/>
      <c r="EF1763" s="48"/>
      <c r="EG1763" s="48"/>
      <c r="EH1763" s="48"/>
      <c r="EI1763" s="48"/>
      <c r="EJ1763" s="48"/>
      <c r="EK1763" s="48"/>
      <c r="EL1763" s="48"/>
      <c r="EM1763" s="48"/>
      <c r="EN1763" s="48"/>
      <c r="EO1763" s="48"/>
      <c r="EP1763" s="48"/>
      <c r="EQ1763" s="48"/>
      <c r="ER1763" s="48"/>
      <c r="ES1763" s="48"/>
      <c r="ET1763" s="48"/>
      <c r="EU1763" s="48"/>
      <c r="EV1763" s="48"/>
      <c r="EW1763" s="48"/>
      <c r="EX1763" s="48"/>
      <c r="EY1763" s="48"/>
      <c r="EZ1763" s="48"/>
      <c r="FA1763" s="48"/>
      <c r="FB1763" s="48"/>
      <c r="FC1763" s="48"/>
      <c r="FD1763" s="48"/>
      <c r="FE1763" s="48"/>
      <c r="FF1763" s="48"/>
      <c r="FG1763" s="48"/>
      <c r="FH1763" s="48"/>
      <c r="FI1763" s="48"/>
      <c r="FJ1763" s="48"/>
      <c r="FK1763" s="48"/>
      <c r="FL1763" s="48"/>
      <c r="FM1763" s="48"/>
      <c r="FN1763" s="48"/>
      <c r="FO1763" s="48"/>
      <c r="FP1763" s="48"/>
      <c r="FQ1763" s="48"/>
      <c r="FR1763" s="48"/>
      <c r="FS1763" s="48"/>
      <c r="FT1763" s="48"/>
      <c r="FU1763" s="48"/>
      <c r="FV1763" s="48"/>
      <c r="FW1763" s="48"/>
      <c r="FX1763" s="48"/>
      <c r="FY1763" s="48"/>
      <c r="FZ1763" s="48"/>
      <c r="GA1763" s="48"/>
      <c r="GB1763" s="48"/>
      <c r="GC1763" s="48"/>
      <c r="GD1763" s="48"/>
      <c r="GE1763" s="48"/>
      <c r="GF1763" s="48"/>
      <c r="GG1763" s="48"/>
      <c r="GH1763" s="48"/>
      <c r="GI1763" s="48"/>
      <c r="GJ1763" s="48"/>
      <c r="GK1763" s="48"/>
      <c r="GL1763" s="48"/>
      <c r="GM1763" s="48"/>
      <c r="GN1763" s="48"/>
      <c r="GO1763" s="48"/>
    </row>
    <row r="1764" spans="1:197" ht="12.75">
      <c r="A1764" s="48"/>
      <c r="B1764" s="48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  <c r="CC1764" s="48"/>
      <c r="CD1764" s="48"/>
      <c r="CE1764" s="48"/>
      <c r="CF1764" s="48"/>
      <c r="CG1764" s="48"/>
      <c r="CH1764" s="48"/>
      <c r="CI1764" s="48"/>
      <c r="CJ1764" s="48"/>
      <c r="CK1764" s="48"/>
      <c r="CL1764" s="48"/>
      <c r="CM1764" s="48"/>
      <c r="CN1764" s="48"/>
      <c r="CO1764" s="48"/>
      <c r="CP1764" s="48"/>
      <c r="CQ1764" s="48"/>
      <c r="CR1764" s="48"/>
      <c r="CS1764" s="48"/>
      <c r="CT1764" s="48"/>
      <c r="CU1764" s="48"/>
      <c r="CV1764" s="48"/>
      <c r="CW1764" s="48"/>
      <c r="CX1764" s="48"/>
      <c r="CY1764" s="48"/>
      <c r="CZ1764" s="48"/>
      <c r="DA1764" s="48"/>
      <c r="DB1764" s="48"/>
      <c r="DC1764" s="48"/>
      <c r="DD1764" s="48"/>
      <c r="DE1764" s="48"/>
      <c r="DF1764" s="48"/>
      <c r="DG1764" s="48"/>
      <c r="DH1764" s="48"/>
      <c r="DI1764" s="48"/>
      <c r="DJ1764" s="48"/>
      <c r="DK1764" s="48"/>
      <c r="DL1764" s="48"/>
      <c r="DM1764" s="48"/>
      <c r="DN1764" s="48"/>
      <c r="DO1764" s="48"/>
      <c r="DP1764" s="48"/>
      <c r="DQ1764" s="48"/>
      <c r="DR1764" s="48"/>
      <c r="DS1764" s="48"/>
      <c r="DT1764" s="48"/>
      <c r="DU1764" s="48"/>
      <c r="DV1764" s="48"/>
      <c r="DW1764" s="48"/>
      <c r="DX1764" s="48"/>
      <c r="DY1764" s="48"/>
      <c r="DZ1764" s="48"/>
      <c r="EA1764" s="48"/>
      <c r="EB1764" s="48"/>
      <c r="EC1764" s="48"/>
      <c r="ED1764" s="48"/>
      <c r="EE1764" s="48"/>
      <c r="EF1764" s="48"/>
      <c r="EG1764" s="48"/>
      <c r="EH1764" s="48"/>
      <c r="EI1764" s="48"/>
      <c r="EJ1764" s="48"/>
      <c r="EK1764" s="48"/>
      <c r="EL1764" s="48"/>
      <c r="EM1764" s="48"/>
      <c r="EN1764" s="48"/>
      <c r="EO1764" s="48"/>
      <c r="EP1764" s="48"/>
      <c r="EQ1764" s="48"/>
      <c r="ER1764" s="48"/>
      <c r="ES1764" s="48"/>
      <c r="ET1764" s="48"/>
      <c r="EU1764" s="48"/>
      <c r="EV1764" s="48"/>
      <c r="EW1764" s="48"/>
      <c r="EX1764" s="48"/>
      <c r="EY1764" s="48"/>
      <c r="EZ1764" s="48"/>
      <c r="FA1764" s="48"/>
      <c r="FB1764" s="48"/>
      <c r="FC1764" s="48"/>
      <c r="FD1764" s="48"/>
      <c r="FE1764" s="48"/>
      <c r="FF1764" s="48"/>
      <c r="FG1764" s="48"/>
      <c r="FH1764" s="48"/>
      <c r="FI1764" s="48"/>
      <c r="FJ1764" s="48"/>
      <c r="FK1764" s="48"/>
      <c r="FL1764" s="48"/>
      <c r="FM1764" s="48"/>
      <c r="FN1764" s="48"/>
      <c r="FO1764" s="48"/>
      <c r="FP1764" s="48"/>
      <c r="FQ1764" s="48"/>
      <c r="FR1764" s="48"/>
      <c r="FS1764" s="48"/>
      <c r="FT1764" s="48"/>
      <c r="FU1764" s="48"/>
      <c r="FV1764" s="48"/>
      <c r="FW1764" s="48"/>
      <c r="FX1764" s="48"/>
      <c r="FY1764" s="48"/>
      <c r="FZ1764" s="48"/>
      <c r="GA1764" s="48"/>
      <c r="GB1764" s="48"/>
      <c r="GC1764" s="48"/>
      <c r="GD1764" s="48"/>
      <c r="GE1764" s="48"/>
      <c r="GF1764" s="48"/>
      <c r="GG1764" s="48"/>
      <c r="GH1764" s="48"/>
      <c r="GI1764" s="48"/>
      <c r="GJ1764" s="48"/>
      <c r="GK1764" s="48"/>
      <c r="GL1764" s="48"/>
      <c r="GM1764" s="48"/>
      <c r="GN1764" s="48"/>
      <c r="GO1764" s="48"/>
    </row>
    <row r="1765" spans="1:197" ht="12.75">
      <c r="A1765" s="48"/>
      <c r="B1765" s="48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  <c r="CC1765" s="48"/>
      <c r="CD1765" s="48"/>
      <c r="CE1765" s="48"/>
      <c r="CF1765" s="48"/>
      <c r="CG1765" s="48"/>
      <c r="CH1765" s="48"/>
      <c r="CI1765" s="48"/>
      <c r="CJ1765" s="48"/>
      <c r="CK1765" s="48"/>
      <c r="CL1765" s="48"/>
      <c r="CM1765" s="48"/>
      <c r="CN1765" s="48"/>
      <c r="CO1765" s="48"/>
      <c r="CP1765" s="48"/>
      <c r="CQ1765" s="48"/>
      <c r="CR1765" s="48"/>
      <c r="CS1765" s="48"/>
      <c r="CT1765" s="48"/>
      <c r="CU1765" s="48"/>
      <c r="CV1765" s="48"/>
      <c r="CW1765" s="48"/>
      <c r="CX1765" s="48"/>
      <c r="CY1765" s="48"/>
      <c r="CZ1765" s="48"/>
      <c r="DA1765" s="48"/>
      <c r="DB1765" s="48"/>
      <c r="DC1765" s="48"/>
      <c r="DD1765" s="48"/>
      <c r="DE1765" s="48"/>
      <c r="DF1765" s="48"/>
      <c r="DG1765" s="48"/>
      <c r="DH1765" s="48"/>
      <c r="DI1765" s="48"/>
      <c r="DJ1765" s="48"/>
      <c r="DK1765" s="48"/>
      <c r="DL1765" s="48"/>
      <c r="DM1765" s="48"/>
      <c r="DN1765" s="48"/>
      <c r="DO1765" s="48"/>
      <c r="DP1765" s="48"/>
      <c r="DQ1765" s="48"/>
      <c r="DR1765" s="48"/>
      <c r="DS1765" s="48"/>
      <c r="DT1765" s="48"/>
      <c r="DU1765" s="48"/>
      <c r="DV1765" s="48"/>
      <c r="DW1765" s="48"/>
      <c r="DX1765" s="48"/>
      <c r="DY1765" s="48"/>
      <c r="DZ1765" s="48"/>
      <c r="EA1765" s="48"/>
      <c r="EB1765" s="48"/>
      <c r="EC1765" s="48"/>
      <c r="ED1765" s="48"/>
      <c r="EE1765" s="48"/>
      <c r="EF1765" s="48"/>
      <c r="EG1765" s="48"/>
      <c r="EH1765" s="48"/>
      <c r="EI1765" s="48"/>
      <c r="EJ1765" s="48"/>
      <c r="EK1765" s="48"/>
      <c r="EL1765" s="48"/>
      <c r="EM1765" s="48"/>
      <c r="EN1765" s="48"/>
      <c r="EO1765" s="48"/>
      <c r="EP1765" s="48"/>
      <c r="EQ1765" s="48"/>
      <c r="ER1765" s="48"/>
      <c r="ES1765" s="48"/>
      <c r="ET1765" s="48"/>
      <c r="EU1765" s="48"/>
      <c r="EV1765" s="48"/>
      <c r="EW1765" s="48"/>
      <c r="EX1765" s="48"/>
      <c r="EY1765" s="48"/>
      <c r="EZ1765" s="48"/>
      <c r="FA1765" s="48"/>
      <c r="FB1765" s="48"/>
      <c r="FC1765" s="48"/>
      <c r="FD1765" s="48"/>
      <c r="FE1765" s="48"/>
      <c r="FF1765" s="48"/>
      <c r="FG1765" s="48"/>
      <c r="FH1765" s="48"/>
      <c r="FI1765" s="48"/>
      <c r="FJ1765" s="48"/>
      <c r="FK1765" s="48"/>
      <c r="FL1765" s="48"/>
      <c r="FM1765" s="48"/>
      <c r="FN1765" s="48"/>
      <c r="FO1765" s="48"/>
      <c r="FP1765" s="48"/>
      <c r="FQ1765" s="48"/>
      <c r="FR1765" s="48"/>
      <c r="FS1765" s="48"/>
      <c r="FT1765" s="48"/>
      <c r="FU1765" s="48"/>
      <c r="FV1765" s="48"/>
      <c r="FW1765" s="48"/>
      <c r="FX1765" s="48"/>
      <c r="FY1765" s="48"/>
      <c r="FZ1765" s="48"/>
      <c r="GA1765" s="48"/>
      <c r="GB1765" s="48"/>
      <c r="GC1765" s="48"/>
      <c r="GD1765" s="48"/>
      <c r="GE1765" s="48"/>
      <c r="GF1765" s="48"/>
      <c r="GG1765" s="48"/>
      <c r="GH1765" s="48"/>
      <c r="GI1765" s="48"/>
      <c r="GJ1765" s="48"/>
      <c r="GK1765" s="48"/>
      <c r="GL1765" s="48"/>
      <c r="GM1765" s="48"/>
      <c r="GN1765" s="48"/>
      <c r="GO1765" s="48"/>
    </row>
    <row r="1766" spans="1:197" ht="12.75">
      <c r="A1766" s="48"/>
      <c r="B1766" s="48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  <c r="CC1766" s="48"/>
      <c r="CD1766" s="48"/>
      <c r="CE1766" s="48"/>
      <c r="CF1766" s="48"/>
      <c r="CG1766" s="48"/>
      <c r="CH1766" s="48"/>
      <c r="CI1766" s="48"/>
      <c r="CJ1766" s="48"/>
      <c r="CK1766" s="48"/>
      <c r="CL1766" s="48"/>
      <c r="CM1766" s="48"/>
      <c r="CN1766" s="48"/>
      <c r="CO1766" s="48"/>
      <c r="CP1766" s="48"/>
      <c r="CQ1766" s="48"/>
      <c r="CR1766" s="48"/>
      <c r="CS1766" s="48"/>
      <c r="CT1766" s="48"/>
      <c r="CU1766" s="48"/>
      <c r="CV1766" s="48"/>
      <c r="CW1766" s="48"/>
      <c r="CX1766" s="48"/>
      <c r="CY1766" s="48"/>
      <c r="CZ1766" s="48"/>
      <c r="DA1766" s="48"/>
      <c r="DB1766" s="48"/>
      <c r="DC1766" s="48"/>
      <c r="DD1766" s="48"/>
      <c r="DE1766" s="48"/>
      <c r="DF1766" s="48"/>
      <c r="DG1766" s="48"/>
      <c r="DH1766" s="48"/>
      <c r="DI1766" s="48"/>
      <c r="DJ1766" s="48"/>
      <c r="DK1766" s="48"/>
      <c r="DL1766" s="48"/>
      <c r="DM1766" s="48"/>
      <c r="DN1766" s="48"/>
      <c r="DO1766" s="48"/>
      <c r="DP1766" s="48"/>
      <c r="DQ1766" s="48"/>
      <c r="DR1766" s="48"/>
      <c r="DS1766" s="48"/>
      <c r="DT1766" s="48"/>
      <c r="DU1766" s="48"/>
      <c r="DV1766" s="48"/>
      <c r="DW1766" s="48"/>
      <c r="DX1766" s="48"/>
      <c r="DY1766" s="48"/>
      <c r="DZ1766" s="48"/>
      <c r="EA1766" s="48"/>
      <c r="EB1766" s="48"/>
      <c r="EC1766" s="48"/>
      <c r="ED1766" s="48"/>
      <c r="EE1766" s="48"/>
      <c r="EF1766" s="48"/>
      <c r="EG1766" s="48"/>
      <c r="EH1766" s="48"/>
      <c r="EI1766" s="48"/>
      <c r="EJ1766" s="48"/>
      <c r="EK1766" s="48"/>
      <c r="EL1766" s="48"/>
      <c r="EM1766" s="48"/>
      <c r="EN1766" s="48"/>
      <c r="EO1766" s="48"/>
      <c r="EP1766" s="48"/>
      <c r="EQ1766" s="48"/>
      <c r="ER1766" s="48"/>
      <c r="ES1766" s="48"/>
      <c r="ET1766" s="48"/>
      <c r="EU1766" s="48"/>
      <c r="EV1766" s="48"/>
      <c r="EW1766" s="48"/>
      <c r="EX1766" s="48"/>
      <c r="EY1766" s="48"/>
      <c r="EZ1766" s="48"/>
      <c r="FA1766" s="48"/>
      <c r="FB1766" s="48"/>
      <c r="FC1766" s="48"/>
      <c r="FD1766" s="48"/>
      <c r="FE1766" s="48"/>
      <c r="FF1766" s="48"/>
      <c r="FG1766" s="48"/>
      <c r="FH1766" s="48"/>
      <c r="FI1766" s="48"/>
      <c r="FJ1766" s="48"/>
      <c r="FK1766" s="48"/>
      <c r="FL1766" s="48"/>
      <c r="FM1766" s="48"/>
      <c r="FN1766" s="48"/>
      <c r="FO1766" s="48"/>
      <c r="FP1766" s="48"/>
      <c r="FQ1766" s="48"/>
      <c r="FR1766" s="48"/>
      <c r="FS1766" s="48"/>
      <c r="FT1766" s="48"/>
      <c r="FU1766" s="48"/>
      <c r="FV1766" s="48"/>
      <c r="FW1766" s="48"/>
      <c r="FX1766" s="48"/>
      <c r="FY1766" s="48"/>
      <c r="FZ1766" s="48"/>
      <c r="GA1766" s="48"/>
      <c r="GB1766" s="48"/>
      <c r="GC1766" s="48"/>
      <c r="GD1766" s="48"/>
      <c r="GE1766" s="48"/>
      <c r="GF1766" s="48"/>
      <c r="GG1766" s="48"/>
      <c r="GH1766" s="48"/>
      <c r="GI1766" s="48"/>
      <c r="GJ1766" s="48"/>
      <c r="GK1766" s="48"/>
      <c r="GL1766" s="48"/>
      <c r="GM1766" s="48"/>
      <c r="GN1766" s="48"/>
      <c r="GO1766" s="48"/>
    </row>
    <row r="1767" spans="1:197" ht="12.75">
      <c r="A1767" s="48"/>
      <c r="B1767" s="48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  <c r="CC1767" s="48"/>
      <c r="CD1767" s="48"/>
      <c r="CE1767" s="48"/>
      <c r="CF1767" s="48"/>
      <c r="CG1767" s="48"/>
      <c r="CH1767" s="48"/>
      <c r="CI1767" s="48"/>
      <c r="CJ1767" s="48"/>
      <c r="CK1767" s="48"/>
      <c r="CL1767" s="48"/>
      <c r="CM1767" s="48"/>
      <c r="CN1767" s="48"/>
      <c r="CO1767" s="48"/>
      <c r="CP1767" s="48"/>
      <c r="CQ1767" s="48"/>
      <c r="CR1767" s="48"/>
      <c r="CS1767" s="48"/>
      <c r="CT1767" s="48"/>
      <c r="CU1767" s="48"/>
      <c r="CV1767" s="48"/>
      <c r="CW1767" s="48"/>
      <c r="CX1767" s="48"/>
      <c r="CY1767" s="48"/>
      <c r="CZ1767" s="48"/>
      <c r="DA1767" s="48"/>
      <c r="DB1767" s="48"/>
      <c r="DC1767" s="48"/>
      <c r="DD1767" s="48"/>
      <c r="DE1767" s="48"/>
      <c r="DF1767" s="48"/>
      <c r="DG1767" s="48"/>
      <c r="DH1767" s="48"/>
      <c r="DI1767" s="48"/>
      <c r="DJ1767" s="48"/>
      <c r="DK1767" s="48"/>
      <c r="DL1767" s="48"/>
      <c r="DM1767" s="48"/>
      <c r="DN1767" s="48"/>
      <c r="DO1767" s="48"/>
      <c r="DP1767" s="48"/>
      <c r="DQ1767" s="48"/>
      <c r="DR1767" s="48"/>
      <c r="DS1767" s="48"/>
      <c r="DT1767" s="48"/>
      <c r="DU1767" s="48"/>
      <c r="DV1767" s="48"/>
      <c r="DW1767" s="48"/>
      <c r="DX1767" s="48"/>
      <c r="DY1767" s="48"/>
      <c r="DZ1767" s="48"/>
      <c r="EA1767" s="48"/>
      <c r="EB1767" s="48"/>
      <c r="EC1767" s="48"/>
      <c r="ED1767" s="48"/>
      <c r="EE1767" s="48"/>
      <c r="EF1767" s="48"/>
      <c r="EG1767" s="48"/>
      <c r="EH1767" s="48"/>
      <c r="EI1767" s="48"/>
      <c r="EJ1767" s="48"/>
      <c r="EK1767" s="48"/>
      <c r="EL1767" s="48"/>
      <c r="EM1767" s="48"/>
      <c r="EN1767" s="48"/>
      <c r="EO1767" s="48"/>
      <c r="EP1767" s="48"/>
      <c r="EQ1767" s="48"/>
      <c r="ER1767" s="48"/>
      <c r="ES1767" s="48"/>
      <c r="ET1767" s="48"/>
      <c r="EU1767" s="48"/>
      <c r="EV1767" s="48"/>
      <c r="EW1767" s="48"/>
      <c r="EX1767" s="48"/>
      <c r="EY1767" s="48"/>
      <c r="EZ1767" s="48"/>
      <c r="FA1767" s="48"/>
      <c r="FB1767" s="48"/>
      <c r="FC1767" s="48"/>
      <c r="FD1767" s="48"/>
      <c r="FE1767" s="48"/>
      <c r="FF1767" s="48"/>
      <c r="FG1767" s="48"/>
      <c r="FH1767" s="48"/>
      <c r="FI1767" s="48"/>
      <c r="FJ1767" s="48"/>
      <c r="FK1767" s="48"/>
      <c r="FL1767" s="48"/>
      <c r="FM1767" s="48"/>
      <c r="FN1767" s="48"/>
      <c r="FO1767" s="48"/>
      <c r="FP1767" s="48"/>
      <c r="FQ1767" s="48"/>
      <c r="FR1767" s="48"/>
      <c r="FS1767" s="48"/>
      <c r="FT1767" s="48"/>
      <c r="FU1767" s="48"/>
      <c r="FV1767" s="48"/>
      <c r="FW1767" s="48"/>
      <c r="FX1767" s="48"/>
      <c r="FY1767" s="48"/>
      <c r="FZ1767" s="48"/>
      <c r="GA1767" s="48"/>
      <c r="GB1767" s="48"/>
      <c r="GC1767" s="48"/>
      <c r="GD1767" s="48"/>
      <c r="GE1767" s="48"/>
      <c r="GF1767" s="48"/>
      <c r="GG1767" s="48"/>
      <c r="GH1767" s="48"/>
      <c r="GI1767" s="48"/>
      <c r="GJ1767" s="48"/>
      <c r="GK1767" s="48"/>
      <c r="GL1767" s="48"/>
      <c r="GM1767" s="48"/>
      <c r="GN1767" s="48"/>
      <c r="GO1767" s="48"/>
    </row>
    <row r="1768" spans="1:197" ht="12.75">
      <c r="A1768" s="48"/>
      <c r="B1768" s="48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  <c r="CC1768" s="48"/>
      <c r="CD1768" s="48"/>
      <c r="CE1768" s="48"/>
      <c r="CF1768" s="48"/>
      <c r="CG1768" s="48"/>
      <c r="CH1768" s="48"/>
      <c r="CI1768" s="48"/>
      <c r="CJ1768" s="48"/>
      <c r="CK1768" s="48"/>
      <c r="CL1768" s="48"/>
      <c r="CM1768" s="48"/>
      <c r="CN1768" s="48"/>
      <c r="CO1768" s="48"/>
      <c r="CP1768" s="48"/>
      <c r="CQ1768" s="48"/>
      <c r="CR1768" s="48"/>
      <c r="CS1768" s="48"/>
      <c r="CT1768" s="48"/>
      <c r="CU1768" s="48"/>
      <c r="CV1768" s="48"/>
      <c r="CW1768" s="48"/>
      <c r="CX1768" s="48"/>
      <c r="CY1768" s="48"/>
      <c r="CZ1768" s="48"/>
      <c r="DA1768" s="48"/>
      <c r="DB1768" s="48"/>
      <c r="DC1768" s="48"/>
      <c r="DD1768" s="48"/>
      <c r="DE1768" s="48"/>
      <c r="DF1768" s="48"/>
      <c r="DG1768" s="48"/>
      <c r="DH1768" s="48"/>
      <c r="DI1768" s="48"/>
      <c r="DJ1768" s="48"/>
      <c r="DK1768" s="48"/>
      <c r="DL1768" s="48"/>
      <c r="DM1768" s="48"/>
      <c r="DN1768" s="48"/>
      <c r="DO1768" s="48"/>
      <c r="DP1768" s="48"/>
      <c r="DQ1768" s="48"/>
      <c r="DR1768" s="48"/>
      <c r="DS1768" s="48"/>
      <c r="DT1768" s="48"/>
      <c r="DU1768" s="48"/>
      <c r="DV1768" s="48"/>
      <c r="DW1768" s="48"/>
      <c r="DX1768" s="48"/>
      <c r="DY1768" s="48"/>
      <c r="DZ1768" s="48"/>
      <c r="EA1768" s="48"/>
      <c r="EB1768" s="48"/>
      <c r="EC1768" s="48"/>
      <c r="ED1768" s="48"/>
      <c r="EE1768" s="48"/>
      <c r="EF1768" s="48"/>
      <c r="EG1768" s="48"/>
      <c r="EH1768" s="48"/>
      <c r="EI1768" s="48"/>
      <c r="EJ1768" s="48"/>
      <c r="EK1768" s="48"/>
      <c r="EL1768" s="48"/>
      <c r="EM1768" s="48"/>
      <c r="EN1768" s="48"/>
      <c r="EO1768" s="48"/>
      <c r="EP1768" s="48"/>
      <c r="EQ1768" s="48"/>
      <c r="ER1768" s="48"/>
      <c r="ES1768" s="48"/>
      <c r="ET1768" s="48"/>
      <c r="EU1768" s="48"/>
      <c r="EV1768" s="48"/>
      <c r="EW1768" s="48"/>
      <c r="EX1768" s="48"/>
      <c r="EY1768" s="48"/>
      <c r="EZ1768" s="48"/>
      <c r="FA1768" s="48"/>
      <c r="FB1768" s="48"/>
      <c r="FC1768" s="48"/>
      <c r="FD1768" s="48"/>
      <c r="FE1768" s="48"/>
      <c r="FF1768" s="48"/>
      <c r="FG1768" s="48"/>
      <c r="FH1768" s="48"/>
      <c r="FI1768" s="48"/>
      <c r="FJ1768" s="48"/>
      <c r="FK1768" s="48"/>
      <c r="FL1768" s="48"/>
      <c r="FM1768" s="48"/>
      <c r="FN1768" s="48"/>
      <c r="FO1768" s="48"/>
      <c r="FP1768" s="48"/>
      <c r="FQ1768" s="48"/>
      <c r="FR1768" s="48"/>
      <c r="FS1768" s="48"/>
      <c r="FT1768" s="48"/>
      <c r="FU1768" s="48"/>
      <c r="FV1768" s="48"/>
      <c r="FW1768" s="48"/>
      <c r="FX1768" s="48"/>
      <c r="FY1768" s="48"/>
      <c r="FZ1768" s="48"/>
      <c r="GA1768" s="48"/>
      <c r="GB1768" s="48"/>
      <c r="GC1768" s="48"/>
      <c r="GD1768" s="48"/>
      <c r="GE1768" s="48"/>
      <c r="GF1768" s="48"/>
      <c r="GG1768" s="48"/>
      <c r="GH1768" s="48"/>
      <c r="GI1768" s="48"/>
      <c r="GJ1768" s="48"/>
      <c r="GK1768" s="48"/>
      <c r="GL1768" s="48"/>
      <c r="GM1768" s="48"/>
      <c r="GN1768" s="48"/>
      <c r="GO1768" s="48"/>
    </row>
    <row r="1769" spans="1:197" ht="12.75">
      <c r="A1769" s="48"/>
      <c r="B1769" s="48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  <c r="CC1769" s="48"/>
      <c r="CD1769" s="48"/>
      <c r="CE1769" s="48"/>
      <c r="CF1769" s="48"/>
      <c r="CG1769" s="48"/>
      <c r="CH1769" s="48"/>
      <c r="CI1769" s="48"/>
      <c r="CJ1769" s="48"/>
      <c r="CK1769" s="48"/>
      <c r="CL1769" s="48"/>
      <c r="CM1769" s="48"/>
      <c r="CN1769" s="48"/>
      <c r="CO1769" s="48"/>
      <c r="CP1769" s="48"/>
      <c r="CQ1769" s="48"/>
      <c r="CR1769" s="48"/>
      <c r="CS1769" s="48"/>
      <c r="CT1769" s="48"/>
      <c r="CU1769" s="48"/>
      <c r="CV1769" s="48"/>
      <c r="CW1769" s="48"/>
      <c r="CX1769" s="48"/>
      <c r="CY1769" s="48"/>
      <c r="CZ1769" s="48"/>
      <c r="DA1769" s="48"/>
      <c r="DB1769" s="48"/>
      <c r="DC1769" s="48"/>
      <c r="DD1769" s="48"/>
      <c r="DE1769" s="48"/>
      <c r="DF1769" s="48"/>
      <c r="DG1769" s="48"/>
      <c r="DH1769" s="48"/>
      <c r="DI1769" s="48"/>
      <c r="DJ1769" s="48"/>
      <c r="DK1769" s="48"/>
      <c r="DL1769" s="48"/>
      <c r="DM1769" s="48"/>
      <c r="DN1769" s="48"/>
      <c r="DO1769" s="48"/>
      <c r="DP1769" s="48"/>
      <c r="DQ1769" s="48"/>
      <c r="DR1769" s="48"/>
      <c r="DS1769" s="48"/>
      <c r="DT1769" s="48"/>
      <c r="DU1769" s="48"/>
      <c r="DV1769" s="48"/>
      <c r="DW1769" s="48"/>
      <c r="DX1769" s="48"/>
      <c r="DY1769" s="48"/>
      <c r="DZ1769" s="48"/>
      <c r="EA1769" s="48"/>
      <c r="EB1769" s="48"/>
      <c r="EC1769" s="48"/>
      <c r="ED1769" s="48"/>
      <c r="EE1769" s="48"/>
      <c r="EF1769" s="48"/>
      <c r="EG1769" s="48"/>
      <c r="EH1769" s="48"/>
      <c r="EI1769" s="48"/>
      <c r="EJ1769" s="48"/>
      <c r="EK1769" s="48"/>
      <c r="EL1769" s="48"/>
      <c r="EM1769" s="48"/>
      <c r="EN1769" s="48"/>
      <c r="EO1769" s="48"/>
      <c r="EP1769" s="48"/>
      <c r="EQ1769" s="48"/>
      <c r="ER1769" s="48"/>
      <c r="ES1769" s="48"/>
      <c r="ET1769" s="48"/>
      <c r="EU1769" s="48"/>
      <c r="EV1769" s="48"/>
      <c r="EW1769" s="48"/>
      <c r="EX1769" s="48"/>
      <c r="EY1769" s="48"/>
      <c r="EZ1769" s="48"/>
      <c r="FA1769" s="48"/>
      <c r="FB1769" s="48"/>
      <c r="FC1769" s="48"/>
      <c r="FD1769" s="48"/>
      <c r="FE1769" s="48"/>
      <c r="FF1769" s="48"/>
      <c r="FG1769" s="48"/>
      <c r="FH1769" s="48"/>
      <c r="FI1769" s="48"/>
      <c r="FJ1769" s="48"/>
      <c r="FK1769" s="48"/>
      <c r="FL1769" s="48"/>
      <c r="FM1769" s="48"/>
      <c r="FN1769" s="48"/>
      <c r="FO1769" s="48"/>
      <c r="FP1769" s="48"/>
      <c r="FQ1769" s="48"/>
      <c r="FR1769" s="48"/>
      <c r="FS1769" s="48"/>
      <c r="FT1769" s="48"/>
      <c r="FU1769" s="48"/>
      <c r="FV1769" s="48"/>
      <c r="FW1769" s="48"/>
      <c r="FX1769" s="48"/>
      <c r="FY1769" s="48"/>
      <c r="FZ1769" s="48"/>
      <c r="GA1769" s="48"/>
      <c r="GB1769" s="48"/>
      <c r="GC1769" s="48"/>
      <c r="GD1769" s="48"/>
      <c r="GE1769" s="48"/>
      <c r="GF1769" s="48"/>
      <c r="GG1769" s="48"/>
      <c r="GH1769" s="48"/>
      <c r="GI1769" s="48"/>
      <c r="GJ1769" s="48"/>
      <c r="GK1769" s="48"/>
      <c r="GL1769" s="48"/>
      <c r="GM1769" s="48"/>
      <c r="GN1769" s="48"/>
      <c r="GO1769" s="48"/>
    </row>
    <row r="1770" spans="1:197" ht="12.75">
      <c r="A1770" s="48"/>
      <c r="B1770" s="48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  <c r="CC1770" s="48"/>
      <c r="CD1770" s="48"/>
      <c r="CE1770" s="48"/>
      <c r="CF1770" s="48"/>
      <c r="CG1770" s="48"/>
      <c r="CH1770" s="48"/>
      <c r="CI1770" s="48"/>
      <c r="CJ1770" s="48"/>
      <c r="CK1770" s="48"/>
      <c r="CL1770" s="48"/>
      <c r="CM1770" s="48"/>
      <c r="CN1770" s="48"/>
      <c r="CO1770" s="48"/>
      <c r="CP1770" s="48"/>
      <c r="CQ1770" s="48"/>
      <c r="CR1770" s="48"/>
      <c r="CS1770" s="48"/>
      <c r="CT1770" s="48"/>
      <c r="CU1770" s="48"/>
      <c r="CV1770" s="48"/>
      <c r="CW1770" s="48"/>
      <c r="CX1770" s="48"/>
      <c r="CY1770" s="48"/>
      <c r="CZ1770" s="48"/>
      <c r="DA1770" s="48"/>
      <c r="DB1770" s="48"/>
      <c r="DC1770" s="48"/>
      <c r="DD1770" s="48"/>
      <c r="DE1770" s="48"/>
      <c r="DF1770" s="48"/>
      <c r="DG1770" s="48"/>
      <c r="DH1770" s="48"/>
      <c r="DI1770" s="48"/>
      <c r="DJ1770" s="48"/>
      <c r="DK1770" s="48"/>
      <c r="DL1770" s="48"/>
      <c r="DM1770" s="48"/>
      <c r="DN1770" s="48"/>
      <c r="DO1770" s="48"/>
      <c r="DP1770" s="48"/>
      <c r="DQ1770" s="48"/>
      <c r="DR1770" s="48"/>
      <c r="DS1770" s="48"/>
      <c r="DT1770" s="48"/>
      <c r="DU1770" s="48"/>
      <c r="DV1770" s="48"/>
      <c r="DW1770" s="48"/>
      <c r="DX1770" s="48"/>
      <c r="DY1770" s="48"/>
      <c r="DZ1770" s="48"/>
      <c r="EA1770" s="48"/>
      <c r="EB1770" s="48"/>
      <c r="EC1770" s="48"/>
      <c r="ED1770" s="48"/>
      <c r="EE1770" s="48"/>
      <c r="EF1770" s="48"/>
      <c r="EG1770" s="48"/>
      <c r="EH1770" s="48"/>
      <c r="EI1770" s="48"/>
      <c r="EJ1770" s="48"/>
      <c r="EK1770" s="48"/>
      <c r="EL1770" s="48"/>
      <c r="EM1770" s="48"/>
      <c r="EN1770" s="48"/>
      <c r="EO1770" s="48"/>
      <c r="EP1770" s="48"/>
      <c r="EQ1770" s="48"/>
      <c r="ER1770" s="48"/>
      <c r="ES1770" s="48"/>
      <c r="ET1770" s="48"/>
      <c r="EU1770" s="48"/>
      <c r="EV1770" s="48"/>
      <c r="EW1770" s="48"/>
      <c r="EX1770" s="48"/>
      <c r="EY1770" s="48"/>
      <c r="EZ1770" s="48"/>
      <c r="FA1770" s="48"/>
      <c r="FB1770" s="48"/>
      <c r="FC1770" s="48"/>
      <c r="FD1770" s="48"/>
      <c r="FE1770" s="48"/>
      <c r="FF1770" s="48"/>
      <c r="FG1770" s="48"/>
      <c r="FH1770" s="48"/>
      <c r="FI1770" s="48"/>
      <c r="FJ1770" s="48"/>
      <c r="FK1770" s="48"/>
      <c r="FL1770" s="48"/>
      <c r="FM1770" s="48"/>
      <c r="FN1770" s="48"/>
      <c r="FO1770" s="48"/>
      <c r="FP1770" s="48"/>
      <c r="FQ1770" s="48"/>
      <c r="FR1770" s="48"/>
      <c r="FS1770" s="48"/>
      <c r="FT1770" s="48"/>
      <c r="FU1770" s="48"/>
      <c r="FV1770" s="48"/>
      <c r="FW1770" s="48"/>
      <c r="FX1770" s="48"/>
      <c r="FY1770" s="48"/>
      <c r="FZ1770" s="48"/>
      <c r="GA1770" s="48"/>
      <c r="GB1770" s="48"/>
      <c r="GC1770" s="48"/>
      <c r="GD1770" s="48"/>
      <c r="GE1770" s="48"/>
      <c r="GF1770" s="48"/>
      <c r="GG1770" s="48"/>
      <c r="GH1770" s="48"/>
      <c r="GI1770" s="48"/>
      <c r="GJ1770" s="48"/>
      <c r="GK1770" s="48"/>
      <c r="GL1770" s="48"/>
      <c r="GM1770" s="48"/>
      <c r="GN1770" s="48"/>
      <c r="GO1770" s="48"/>
    </row>
    <row r="1771" spans="1:197" ht="12.75">
      <c r="A1771" s="48"/>
      <c r="B1771" s="48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  <c r="CC1771" s="48"/>
      <c r="CD1771" s="48"/>
      <c r="CE1771" s="48"/>
      <c r="CF1771" s="48"/>
      <c r="CG1771" s="48"/>
      <c r="CH1771" s="48"/>
      <c r="CI1771" s="48"/>
      <c r="CJ1771" s="48"/>
      <c r="CK1771" s="48"/>
      <c r="CL1771" s="48"/>
      <c r="CM1771" s="48"/>
      <c r="CN1771" s="48"/>
      <c r="CO1771" s="48"/>
      <c r="CP1771" s="48"/>
      <c r="CQ1771" s="48"/>
      <c r="CR1771" s="48"/>
      <c r="CS1771" s="48"/>
      <c r="CT1771" s="48"/>
      <c r="CU1771" s="48"/>
      <c r="CV1771" s="48"/>
      <c r="CW1771" s="48"/>
      <c r="CX1771" s="48"/>
      <c r="CY1771" s="48"/>
      <c r="CZ1771" s="48"/>
      <c r="DA1771" s="48"/>
      <c r="DB1771" s="48"/>
      <c r="DC1771" s="48"/>
      <c r="DD1771" s="48"/>
      <c r="DE1771" s="48"/>
      <c r="DF1771" s="48"/>
      <c r="DG1771" s="48"/>
      <c r="DH1771" s="48"/>
      <c r="DI1771" s="48"/>
      <c r="DJ1771" s="48"/>
      <c r="DK1771" s="48"/>
      <c r="DL1771" s="48"/>
      <c r="DM1771" s="48"/>
      <c r="DN1771" s="48"/>
      <c r="DO1771" s="48"/>
      <c r="DP1771" s="48"/>
      <c r="DQ1771" s="48"/>
      <c r="DR1771" s="48"/>
      <c r="DS1771" s="48"/>
      <c r="DT1771" s="48"/>
      <c r="DU1771" s="48"/>
      <c r="DV1771" s="48"/>
      <c r="DW1771" s="48"/>
      <c r="DX1771" s="48"/>
      <c r="DY1771" s="48"/>
      <c r="DZ1771" s="48"/>
      <c r="EA1771" s="48"/>
      <c r="EB1771" s="48"/>
      <c r="EC1771" s="48"/>
      <c r="ED1771" s="48"/>
      <c r="EE1771" s="48"/>
      <c r="EF1771" s="48"/>
      <c r="EG1771" s="48"/>
      <c r="EH1771" s="48"/>
      <c r="EI1771" s="48"/>
      <c r="EJ1771" s="48"/>
      <c r="EK1771" s="48"/>
      <c r="EL1771" s="48"/>
      <c r="EM1771" s="48"/>
      <c r="EN1771" s="48"/>
      <c r="EO1771" s="48"/>
      <c r="EP1771" s="48"/>
      <c r="EQ1771" s="48"/>
      <c r="ER1771" s="48"/>
      <c r="ES1771" s="48"/>
      <c r="ET1771" s="48"/>
      <c r="EU1771" s="48"/>
      <c r="EV1771" s="48"/>
      <c r="EW1771" s="48"/>
      <c r="EX1771" s="48"/>
      <c r="EY1771" s="48"/>
      <c r="EZ1771" s="48"/>
      <c r="FA1771" s="48"/>
      <c r="FB1771" s="48"/>
      <c r="FC1771" s="48"/>
      <c r="FD1771" s="48"/>
      <c r="FE1771" s="48"/>
      <c r="FF1771" s="48"/>
      <c r="FG1771" s="48"/>
      <c r="FH1771" s="48"/>
      <c r="FI1771" s="48"/>
      <c r="FJ1771" s="48"/>
      <c r="FK1771" s="48"/>
      <c r="FL1771" s="48"/>
      <c r="FM1771" s="48"/>
      <c r="FN1771" s="48"/>
      <c r="FO1771" s="48"/>
      <c r="FP1771" s="48"/>
      <c r="FQ1771" s="48"/>
      <c r="FR1771" s="48"/>
      <c r="FS1771" s="48"/>
      <c r="FT1771" s="48"/>
      <c r="FU1771" s="48"/>
      <c r="FV1771" s="48"/>
      <c r="FW1771" s="48"/>
      <c r="FX1771" s="48"/>
      <c r="FY1771" s="48"/>
      <c r="FZ1771" s="48"/>
      <c r="GA1771" s="48"/>
      <c r="GB1771" s="48"/>
      <c r="GC1771" s="48"/>
      <c r="GD1771" s="48"/>
      <c r="GE1771" s="48"/>
      <c r="GF1771" s="48"/>
      <c r="GG1771" s="48"/>
      <c r="GH1771" s="48"/>
      <c r="GI1771" s="48"/>
      <c r="GJ1771" s="48"/>
      <c r="GK1771" s="48"/>
      <c r="GL1771" s="48"/>
      <c r="GM1771" s="48"/>
      <c r="GN1771" s="48"/>
      <c r="GO1771" s="48"/>
    </row>
    <row r="1772" spans="1:197" ht="12.75">
      <c r="A1772" s="48"/>
      <c r="B1772" s="48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  <c r="CC1772" s="48"/>
      <c r="CD1772" s="48"/>
      <c r="CE1772" s="48"/>
      <c r="CF1772" s="48"/>
      <c r="CG1772" s="48"/>
      <c r="CH1772" s="48"/>
      <c r="CI1772" s="48"/>
      <c r="CJ1772" s="48"/>
      <c r="CK1772" s="48"/>
      <c r="CL1772" s="48"/>
      <c r="CM1772" s="48"/>
      <c r="CN1772" s="48"/>
      <c r="CO1772" s="48"/>
      <c r="CP1772" s="48"/>
      <c r="CQ1772" s="48"/>
      <c r="CR1772" s="48"/>
      <c r="CS1772" s="48"/>
      <c r="CT1772" s="48"/>
      <c r="CU1772" s="48"/>
      <c r="CV1772" s="48"/>
      <c r="CW1772" s="48"/>
      <c r="CX1772" s="48"/>
      <c r="CY1772" s="48"/>
      <c r="CZ1772" s="48"/>
      <c r="DA1772" s="48"/>
      <c r="DB1772" s="48"/>
      <c r="DC1772" s="48"/>
      <c r="DD1772" s="48"/>
      <c r="DE1772" s="48"/>
      <c r="DF1772" s="48"/>
      <c r="DG1772" s="48"/>
      <c r="DH1772" s="48"/>
      <c r="DI1772" s="48"/>
      <c r="DJ1772" s="48"/>
      <c r="DK1772" s="48"/>
      <c r="DL1772" s="48"/>
      <c r="DM1772" s="48"/>
      <c r="DN1772" s="48"/>
      <c r="DO1772" s="48"/>
      <c r="DP1772" s="48"/>
      <c r="DQ1772" s="48"/>
      <c r="DR1772" s="48"/>
      <c r="DS1772" s="48"/>
      <c r="DT1772" s="48"/>
      <c r="DU1772" s="48"/>
      <c r="DV1772" s="48"/>
      <c r="DW1772" s="48"/>
      <c r="DX1772" s="48"/>
      <c r="DY1772" s="48"/>
      <c r="DZ1772" s="48"/>
      <c r="EA1772" s="48"/>
      <c r="EB1772" s="48"/>
      <c r="EC1772" s="48"/>
      <c r="ED1772" s="48"/>
      <c r="EE1772" s="48"/>
      <c r="EF1772" s="48"/>
      <c r="EG1772" s="48"/>
      <c r="EH1772" s="48"/>
      <c r="EI1772" s="48"/>
      <c r="EJ1772" s="48"/>
      <c r="EK1772" s="48"/>
      <c r="EL1772" s="48"/>
      <c r="EM1772" s="48"/>
      <c r="EN1772" s="48"/>
      <c r="EO1772" s="48"/>
      <c r="EP1772" s="48"/>
      <c r="EQ1772" s="48"/>
      <c r="ER1772" s="48"/>
      <c r="ES1772" s="48"/>
      <c r="ET1772" s="48"/>
      <c r="EU1772" s="48"/>
      <c r="EV1772" s="48"/>
      <c r="EW1772" s="48"/>
      <c r="EX1772" s="48"/>
      <c r="EY1772" s="48"/>
      <c r="EZ1772" s="48"/>
      <c r="FA1772" s="48"/>
      <c r="FB1772" s="48"/>
      <c r="FC1772" s="48"/>
      <c r="FD1772" s="48"/>
      <c r="FE1772" s="48"/>
      <c r="FF1772" s="48"/>
      <c r="FG1772" s="48"/>
      <c r="FH1772" s="48"/>
      <c r="FI1772" s="48"/>
      <c r="FJ1772" s="48"/>
      <c r="FK1772" s="48"/>
      <c r="FL1772" s="48"/>
      <c r="FM1772" s="48"/>
      <c r="FN1772" s="48"/>
      <c r="FO1772" s="48"/>
      <c r="FP1772" s="48"/>
      <c r="FQ1772" s="48"/>
      <c r="FR1772" s="48"/>
      <c r="FS1772" s="48"/>
      <c r="FT1772" s="48"/>
      <c r="FU1772" s="48"/>
      <c r="FV1772" s="48"/>
      <c r="FW1772" s="48"/>
      <c r="FX1772" s="48"/>
      <c r="FY1772" s="48"/>
      <c r="FZ1772" s="48"/>
      <c r="GA1772" s="48"/>
      <c r="GB1772" s="48"/>
      <c r="GC1772" s="48"/>
      <c r="GD1772" s="48"/>
      <c r="GE1772" s="48"/>
      <c r="GF1772" s="48"/>
      <c r="GG1772" s="48"/>
      <c r="GH1772" s="48"/>
      <c r="GI1772" s="48"/>
      <c r="GJ1772" s="48"/>
      <c r="GK1772" s="48"/>
      <c r="GL1772" s="48"/>
      <c r="GM1772" s="48"/>
      <c r="GN1772" s="48"/>
      <c r="GO1772" s="48"/>
    </row>
    <row r="1773" spans="1:197" ht="12.75">
      <c r="A1773" s="48"/>
      <c r="B1773" s="48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  <c r="CC1773" s="48"/>
      <c r="CD1773" s="48"/>
      <c r="CE1773" s="48"/>
      <c r="CF1773" s="48"/>
      <c r="CG1773" s="48"/>
      <c r="CH1773" s="48"/>
      <c r="CI1773" s="48"/>
      <c r="CJ1773" s="48"/>
      <c r="CK1773" s="48"/>
      <c r="CL1773" s="48"/>
      <c r="CM1773" s="48"/>
      <c r="CN1773" s="48"/>
      <c r="CO1773" s="48"/>
      <c r="CP1773" s="48"/>
      <c r="CQ1773" s="48"/>
      <c r="CR1773" s="48"/>
      <c r="CS1773" s="48"/>
      <c r="CT1773" s="48"/>
      <c r="CU1773" s="48"/>
      <c r="CV1773" s="48"/>
      <c r="CW1773" s="48"/>
      <c r="CX1773" s="48"/>
      <c r="CY1773" s="48"/>
      <c r="CZ1773" s="48"/>
      <c r="DA1773" s="48"/>
      <c r="DB1773" s="48"/>
      <c r="DC1773" s="48"/>
      <c r="DD1773" s="48"/>
      <c r="DE1773" s="48"/>
      <c r="DF1773" s="48"/>
      <c r="DG1773" s="48"/>
      <c r="DH1773" s="48"/>
      <c r="DI1773" s="48"/>
      <c r="DJ1773" s="48"/>
      <c r="DK1773" s="48"/>
      <c r="DL1773" s="48"/>
      <c r="DM1773" s="48"/>
      <c r="DN1773" s="48"/>
      <c r="DO1773" s="48"/>
      <c r="DP1773" s="48"/>
      <c r="DQ1773" s="48"/>
      <c r="DR1773" s="48"/>
      <c r="DS1773" s="48"/>
      <c r="DT1773" s="48"/>
      <c r="DU1773" s="48"/>
      <c r="DV1773" s="48"/>
      <c r="DW1773" s="48"/>
      <c r="DX1773" s="48"/>
      <c r="DY1773" s="48"/>
      <c r="DZ1773" s="48"/>
      <c r="EA1773" s="48"/>
      <c r="EB1773" s="48"/>
      <c r="EC1773" s="48"/>
      <c r="ED1773" s="48"/>
      <c r="EE1773" s="48"/>
      <c r="EF1773" s="48"/>
      <c r="EG1773" s="48"/>
      <c r="EH1773" s="48"/>
      <c r="EI1773" s="48"/>
      <c r="EJ1773" s="48"/>
      <c r="EK1773" s="48"/>
      <c r="EL1773" s="48"/>
      <c r="EM1773" s="48"/>
      <c r="EN1773" s="48"/>
      <c r="EO1773" s="48"/>
      <c r="EP1773" s="48"/>
      <c r="EQ1773" s="48"/>
      <c r="ER1773" s="48"/>
      <c r="ES1773" s="48"/>
      <c r="ET1773" s="48"/>
      <c r="EU1773" s="48"/>
      <c r="EV1773" s="48"/>
      <c r="EW1773" s="48"/>
      <c r="EX1773" s="48"/>
      <c r="EY1773" s="48"/>
      <c r="EZ1773" s="48"/>
      <c r="FA1773" s="48"/>
      <c r="FB1773" s="48"/>
      <c r="FC1773" s="48"/>
      <c r="FD1773" s="48"/>
      <c r="FE1773" s="48"/>
      <c r="FF1773" s="48"/>
      <c r="FG1773" s="48"/>
      <c r="FH1773" s="48"/>
      <c r="FI1773" s="48"/>
      <c r="FJ1773" s="48"/>
      <c r="FK1773" s="48"/>
      <c r="FL1773" s="48"/>
      <c r="FM1773" s="48"/>
      <c r="FN1773" s="48"/>
      <c r="FO1773" s="48"/>
      <c r="FP1773" s="48"/>
      <c r="FQ1773" s="48"/>
      <c r="FR1773" s="48"/>
      <c r="FS1773" s="48"/>
      <c r="FT1773" s="48"/>
      <c r="FU1773" s="48"/>
      <c r="FV1773" s="48"/>
      <c r="FW1773" s="48"/>
      <c r="FX1773" s="48"/>
      <c r="FY1773" s="48"/>
      <c r="FZ1773" s="48"/>
      <c r="GA1773" s="48"/>
      <c r="GB1773" s="48"/>
      <c r="GC1773" s="48"/>
      <c r="GD1773" s="48"/>
      <c r="GE1773" s="48"/>
      <c r="GF1773" s="48"/>
      <c r="GG1773" s="48"/>
      <c r="GH1773" s="48"/>
      <c r="GI1773" s="48"/>
      <c r="GJ1773" s="48"/>
      <c r="GK1773" s="48"/>
      <c r="GL1773" s="48"/>
      <c r="GM1773" s="48"/>
      <c r="GN1773" s="48"/>
      <c r="GO1773" s="48"/>
    </row>
    <row r="1774" spans="1:197" ht="12.75">
      <c r="A1774" s="48"/>
      <c r="B1774" s="48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  <c r="CC1774" s="48"/>
      <c r="CD1774" s="48"/>
      <c r="CE1774" s="48"/>
      <c r="CF1774" s="48"/>
      <c r="CG1774" s="48"/>
      <c r="CH1774" s="48"/>
      <c r="CI1774" s="48"/>
      <c r="CJ1774" s="48"/>
      <c r="CK1774" s="48"/>
      <c r="CL1774" s="48"/>
      <c r="CM1774" s="48"/>
      <c r="CN1774" s="48"/>
      <c r="CO1774" s="48"/>
      <c r="CP1774" s="48"/>
      <c r="CQ1774" s="48"/>
      <c r="CR1774" s="48"/>
      <c r="CS1774" s="48"/>
      <c r="CT1774" s="48"/>
      <c r="CU1774" s="48"/>
      <c r="CV1774" s="48"/>
      <c r="CW1774" s="48"/>
      <c r="CX1774" s="48"/>
      <c r="CY1774" s="48"/>
      <c r="CZ1774" s="48"/>
      <c r="DA1774" s="48"/>
      <c r="DB1774" s="48"/>
      <c r="DC1774" s="48"/>
      <c r="DD1774" s="48"/>
      <c r="DE1774" s="48"/>
      <c r="DF1774" s="48"/>
      <c r="DG1774" s="48"/>
      <c r="DH1774" s="48"/>
      <c r="DI1774" s="48"/>
      <c r="DJ1774" s="48"/>
      <c r="DK1774" s="48"/>
      <c r="DL1774" s="48"/>
      <c r="DM1774" s="48"/>
      <c r="DN1774" s="48"/>
      <c r="DO1774" s="48"/>
      <c r="DP1774" s="48"/>
      <c r="DQ1774" s="48"/>
      <c r="DR1774" s="48"/>
      <c r="DS1774" s="48"/>
      <c r="DT1774" s="48"/>
      <c r="DU1774" s="48"/>
      <c r="DV1774" s="48"/>
      <c r="DW1774" s="48"/>
      <c r="DX1774" s="48"/>
      <c r="DY1774" s="48"/>
      <c r="DZ1774" s="48"/>
      <c r="EA1774" s="48"/>
      <c r="EB1774" s="48"/>
      <c r="EC1774" s="48"/>
      <c r="ED1774" s="48"/>
      <c r="EE1774" s="48"/>
      <c r="EF1774" s="48"/>
      <c r="EG1774" s="48"/>
      <c r="EH1774" s="48"/>
      <c r="EI1774" s="48"/>
      <c r="EJ1774" s="48"/>
      <c r="EK1774" s="48"/>
      <c r="EL1774" s="48"/>
      <c r="EM1774" s="48"/>
      <c r="EN1774" s="48"/>
      <c r="EO1774" s="48"/>
      <c r="EP1774" s="48"/>
      <c r="EQ1774" s="48"/>
      <c r="ER1774" s="48"/>
      <c r="ES1774" s="48"/>
      <c r="ET1774" s="48"/>
      <c r="EU1774" s="48"/>
      <c r="EV1774" s="48"/>
      <c r="EW1774" s="48"/>
      <c r="EX1774" s="48"/>
      <c r="EY1774" s="48"/>
      <c r="EZ1774" s="48"/>
      <c r="FA1774" s="48"/>
      <c r="FB1774" s="48"/>
      <c r="FC1774" s="48"/>
      <c r="FD1774" s="48"/>
      <c r="FE1774" s="48"/>
      <c r="FF1774" s="48"/>
      <c r="FG1774" s="48"/>
      <c r="FH1774" s="48"/>
      <c r="FI1774" s="48"/>
      <c r="FJ1774" s="48"/>
      <c r="FK1774" s="48"/>
      <c r="FL1774" s="48"/>
      <c r="FM1774" s="48"/>
      <c r="FN1774" s="48"/>
      <c r="FO1774" s="48"/>
      <c r="FP1774" s="48"/>
      <c r="FQ1774" s="48"/>
      <c r="FR1774" s="48"/>
      <c r="FS1774" s="48"/>
      <c r="FT1774" s="48"/>
      <c r="FU1774" s="48"/>
      <c r="FV1774" s="48"/>
      <c r="FW1774" s="48"/>
      <c r="FX1774" s="48"/>
      <c r="FY1774" s="48"/>
      <c r="FZ1774" s="48"/>
      <c r="GA1774" s="48"/>
      <c r="GB1774" s="48"/>
      <c r="GC1774" s="48"/>
      <c r="GD1774" s="48"/>
      <c r="GE1774" s="48"/>
      <c r="GF1774" s="48"/>
      <c r="GG1774" s="48"/>
      <c r="GH1774" s="48"/>
      <c r="GI1774" s="48"/>
      <c r="GJ1774" s="48"/>
      <c r="GK1774" s="48"/>
      <c r="GL1774" s="48"/>
      <c r="GM1774" s="48"/>
      <c r="GN1774" s="48"/>
      <c r="GO1774" s="48"/>
    </row>
    <row r="1775" spans="1:197" ht="12.75">
      <c r="A1775" s="48"/>
      <c r="B1775" s="48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  <c r="CC1775" s="48"/>
      <c r="CD1775" s="48"/>
      <c r="CE1775" s="48"/>
      <c r="CF1775" s="48"/>
      <c r="CG1775" s="48"/>
      <c r="CH1775" s="48"/>
      <c r="CI1775" s="48"/>
      <c r="CJ1775" s="48"/>
      <c r="CK1775" s="48"/>
      <c r="CL1775" s="48"/>
      <c r="CM1775" s="48"/>
      <c r="CN1775" s="48"/>
      <c r="CO1775" s="48"/>
      <c r="CP1775" s="48"/>
      <c r="CQ1775" s="48"/>
      <c r="CR1775" s="48"/>
      <c r="CS1775" s="48"/>
      <c r="CT1775" s="48"/>
      <c r="CU1775" s="48"/>
      <c r="CV1775" s="48"/>
      <c r="CW1775" s="48"/>
      <c r="CX1775" s="48"/>
      <c r="CY1775" s="48"/>
      <c r="CZ1775" s="48"/>
      <c r="DA1775" s="48"/>
      <c r="DB1775" s="48"/>
      <c r="DC1775" s="48"/>
      <c r="DD1775" s="48"/>
      <c r="DE1775" s="48"/>
      <c r="DF1775" s="48"/>
      <c r="DG1775" s="48"/>
      <c r="DH1775" s="48"/>
      <c r="DI1775" s="48"/>
      <c r="DJ1775" s="48"/>
      <c r="DK1775" s="48"/>
      <c r="DL1775" s="48"/>
      <c r="DM1775" s="48"/>
      <c r="DN1775" s="48"/>
      <c r="DO1775" s="48"/>
      <c r="DP1775" s="48"/>
      <c r="DQ1775" s="48"/>
      <c r="DR1775" s="48"/>
      <c r="DS1775" s="48"/>
      <c r="DT1775" s="48"/>
      <c r="DU1775" s="48"/>
      <c r="DV1775" s="48"/>
      <c r="DW1775" s="48"/>
      <c r="DX1775" s="48"/>
      <c r="DY1775" s="48"/>
      <c r="DZ1775" s="48"/>
      <c r="EA1775" s="48"/>
      <c r="EB1775" s="48"/>
      <c r="EC1775" s="48"/>
      <c r="ED1775" s="48"/>
      <c r="EE1775" s="48"/>
      <c r="EF1775" s="48"/>
      <c r="EG1775" s="48"/>
      <c r="EH1775" s="48"/>
      <c r="EI1775" s="48"/>
      <c r="EJ1775" s="48"/>
      <c r="EK1775" s="48"/>
      <c r="EL1775" s="48"/>
      <c r="EM1775" s="48"/>
      <c r="EN1775" s="48"/>
      <c r="EO1775" s="48"/>
      <c r="EP1775" s="48"/>
      <c r="EQ1775" s="48"/>
      <c r="ER1775" s="48"/>
      <c r="ES1775" s="48"/>
      <c r="ET1775" s="48"/>
      <c r="EU1775" s="48"/>
      <c r="EV1775" s="48"/>
      <c r="EW1775" s="48"/>
      <c r="EX1775" s="48"/>
      <c r="EY1775" s="48"/>
      <c r="EZ1775" s="48"/>
      <c r="FA1775" s="48"/>
      <c r="FB1775" s="48"/>
      <c r="FC1775" s="48"/>
      <c r="FD1775" s="48"/>
      <c r="FE1775" s="48"/>
      <c r="FF1775" s="48"/>
      <c r="FG1775" s="48"/>
      <c r="FH1775" s="48"/>
      <c r="FI1775" s="48"/>
      <c r="FJ1775" s="48"/>
      <c r="FK1775" s="48"/>
      <c r="FL1775" s="48"/>
      <c r="FM1775" s="48"/>
      <c r="FN1775" s="48"/>
      <c r="FO1775" s="48"/>
      <c r="FP1775" s="48"/>
      <c r="FQ1775" s="48"/>
      <c r="FR1775" s="48"/>
      <c r="FS1775" s="48"/>
      <c r="FT1775" s="48"/>
      <c r="FU1775" s="48"/>
      <c r="FV1775" s="48"/>
      <c r="FW1775" s="48"/>
      <c r="FX1775" s="48"/>
      <c r="FY1775" s="48"/>
      <c r="FZ1775" s="48"/>
      <c r="GA1775" s="48"/>
      <c r="GB1775" s="48"/>
      <c r="GC1775" s="48"/>
      <c r="GD1775" s="48"/>
      <c r="GE1775" s="48"/>
      <c r="GF1775" s="48"/>
      <c r="GG1775" s="48"/>
      <c r="GH1775" s="48"/>
      <c r="GI1775" s="48"/>
      <c r="GJ1775" s="48"/>
      <c r="GK1775" s="48"/>
      <c r="GL1775" s="48"/>
      <c r="GM1775" s="48"/>
      <c r="GN1775" s="48"/>
      <c r="GO1775" s="48"/>
    </row>
    <row r="1776" spans="1:197" ht="12.75">
      <c r="A1776" s="48"/>
      <c r="B1776" s="48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  <c r="CC1776" s="48"/>
      <c r="CD1776" s="48"/>
      <c r="CE1776" s="48"/>
      <c r="CF1776" s="48"/>
      <c r="CG1776" s="48"/>
      <c r="CH1776" s="48"/>
      <c r="CI1776" s="48"/>
      <c r="CJ1776" s="48"/>
      <c r="CK1776" s="48"/>
      <c r="CL1776" s="48"/>
      <c r="CM1776" s="48"/>
      <c r="CN1776" s="48"/>
      <c r="CO1776" s="48"/>
      <c r="CP1776" s="48"/>
      <c r="CQ1776" s="48"/>
      <c r="CR1776" s="48"/>
      <c r="CS1776" s="48"/>
      <c r="CT1776" s="48"/>
      <c r="CU1776" s="48"/>
      <c r="CV1776" s="48"/>
      <c r="CW1776" s="48"/>
      <c r="CX1776" s="48"/>
      <c r="CY1776" s="48"/>
      <c r="CZ1776" s="48"/>
      <c r="DA1776" s="48"/>
      <c r="DB1776" s="48"/>
      <c r="DC1776" s="48"/>
      <c r="DD1776" s="48"/>
      <c r="DE1776" s="48"/>
      <c r="DF1776" s="48"/>
      <c r="DG1776" s="48"/>
      <c r="DH1776" s="48"/>
      <c r="DI1776" s="48"/>
      <c r="DJ1776" s="48"/>
      <c r="DK1776" s="48"/>
      <c r="DL1776" s="48"/>
      <c r="DM1776" s="48"/>
      <c r="DN1776" s="48"/>
      <c r="DO1776" s="48"/>
      <c r="DP1776" s="48"/>
      <c r="DQ1776" s="48"/>
      <c r="DR1776" s="48"/>
      <c r="DS1776" s="48"/>
      <c r="DT1776" s="48"/>
      <c r="DU1776" s="48"/>
      <c r="DV1776" s="48"/>
      <c r="DW1776" s="48"/>
      <c r="DX1776" s="48"/>
      <c r="DY1776" s="48"/>
      <c r="DZ1776" s="48"/>
      <c r="EA1776" s="48"/>
      <c r="EB1776" s="48"/>
      <c r="EC1776" s="48"/>
      <c r="ED1776" s="48"/>
      <c r="EE1776" s="48"/>
      <c r="EF1776" s="48"/>
      <c r="EG1776" s="48"/>
      <c r="EH1776" s="48"/>
      <c r="EI1776" s="48"/>
      <c r="EJ1776" s="48"/>
      <c r="EK1776" s="48"/>
      <c r="EL1776" s="48"/>
      <c r="EM1776" s="48"/>
      <c r="EN1776" s="48"/>
      <c r="EO1776" s="48"/>
      <c r="EP1776" s="48"/>
      <c r="EQ1776" s="48"/>
      <c r="ER1776" s="48"/>
      <c r="ES1776" s="48"/>
      <c r="ET1776" s="48"/>
      <c r="EU1776" s="48"/>
      <c r="EV1776" s="48"/>
      <c r="EW1776" s="48"/>
      <c r="EX1776" s="48"/>
      <c r="EY1776" s="48"/>
      <c r="EZ1776" s="48"/>
      <c r="FA1776" s="48"/>
      <c r="FB1776" s="48"/>
      <c r="FC1776" s="48"/>
      <c r="FD1776" s="48"/>
      <c r="FE1776" s="48"/>
      <c r="FF1776" s="48"/>
      <c r="FG1776" s="48"/>
      <c r="FH1776" s="48"/>
      <c r="FI1776" s="48"/>
      <c r="FJ1776" s="48"/>
      <c r="FK1776" s="48"/>
      <c r="FL1776" s="48"/>
      <c r="FM1776" s="48"/>
      <c r="FN1776" s="48"/>
      <c r="FO1776" s="48"/>
      <c r="FP1776" s="48"/>
      <c r="FQ1776" s="48"/>
      <c r="FR1776" s="48"/>
      <c r="FS1776" s="48"/>
      <c r="FT1776" s="48"/>
      <c r="FU1776" s="48"/>
      <c r="FV1776" s="48"/>
      <c r="FW1776" s="48"/>
      <c r="FX1776" s="48"/>
      <c r="FY1776" s="48"/>
      <c r="FZ1776" s="48"/>
      <c r="GA1776" s="48"/>
      <c r="GB1776" s="48"/>
      <c r="GC1776" s="48"/>
      <c r="GD1776" s="48"/>
      <c r="GE1776" s="48"/>
      <c r="GF1776" s="48"/>
      <c r="GG1776" s="48"/>
      <c r="GH1776" s="48"/>
      <c r="GI1776" s="48"/>
      <c r="GJ1776" s="48"/>
      <c r="GK1776" s="48"/>
      <c r="GL1776" s="48"/>
      <c r="GM1776" s="48"/>
      <c r="GN1776" s="48"/>
      <c r="GO1776" s="48"/>
    </row>
    <row r="1777" spans="1:197" ht="12.75">
      <c r="A1777" s="48"/>
      <c r="B1777" s="48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  <c r="CC1777" s="48"/>
      <c r="CD1777" s="48"/>
      <c r="CE1777" s="48"/>
      <c r="CF1777" s="48"/>
      <c r="CG1777" s="48"/>
      <c r="CH1777" s="48"/>
      <c r="CI1777" s="48"/>
      <c r="CJ1777" s="48"/>
      <c r="CK1777" s="48"/>
      <c r="CL1777" s="48"/>
      <c r="CM1777" s="48"/>
      <c r="CN1777" s="48"/>
      <c r="CO1777" s="48"/>
      <c r="CP1777" s="48"/>
      <c r="CQ1777" s="48"/>
      <c r="CR1777" s="48"/>
      <c r="CS1777" s="48"/>
      <c r="CT1777" s="48"/>
      <c r="CU1777" s="48"/>
      <c r="CV1777" s="48"/>
      <c r="CW1777" s="48"/>
      <c r="CX1777" s="48"/>
      <c r="CY1777" s="48"/>
      <c r="CZ1777" s="48"/>
      <c r="DA1777" s="48"/>
      <c r="DB1777" s="48"/>
      <c r="DC1777" s="48"/>
      <c r="DD1777" s="48"/>
      <c r="DE1777" s="48"/>
      <c r="DF1777" s="48"/>
      <c r="DG1777" s="48"/>
      <c r="DH1777" s="48"/>
      <c r="DI1777" s="48"/>
      <c r="DJ1777" s="48"/>
      <c r="DK1777" s="48"/>
      <c r="DL1777" s="48"/>
      <c r="DM1777" s="48"/>
      <c r="DN1777" s="48"/>
      <c r="DO1777" s="48"/>
      <c r="DP1777" s="48"/>
      <c r="DQ1777" s="48"/>
      <c r="DR1777" s="48"/>
      <c r="DS1777" s="48"/>
      <c r="DT1777" s="48"/>
      <c r="DU1777" s="48"/>
      <c r="DV1777" s="48"/>
      <c r="DW1777" s="48"/>
      <c r="DX1777" s="48"/>
      <c r="DY1777" s="48"/>
      <c r="DZ1777" s="48"/>
      <c r="EA1777" s="48"/>
      <c r="EB1777" s="48"/>
      <c r="EC1777" s="48"/>
      <c r="ED1777" s="48"/>
      <c r="EE1777" s="48"/>
      <c r="EF1777" s="48"/>
      <c r="EG1777" s="48"/>
      <c r="EH1777" s="48"/>
      <c r="EI1777" s="48"/>
      <c r="EJ1777" s="48"/>
      <c r="EK1777" s="48"/>
      <c r="EL1777" s="48"/>
      <c r="EM1777" s="48"/>
      <c r="EN1777" s="48"/>
      <c r="EO1777" s="48"/>
      <c r="EP1777" s="48"/>
      <c r="EQ1777" s="48"/>
      <c r="ER1777" s="48"/>
      <c r="ES1777" s="48"/>
      <c r="ET1777" s="48"/>
      <c r="EU1777" s="48"/>
      <c r="EV1777" s="48"/>
      <c r="EW1777" s="48"/>
      <c r="EX1777" s="48"/>
      <c r="EY1777" s="48"/>
      <c r="EZ1777" s="48"/>
      <c r="FA1777" s="48"/>
      <c r="FB1777" s="48"/>
      <c r="FC1777" s="48"/>
      <c r="FD1777" s="48"/>
      <c r="FE1777" s="48"/>
      <c r="FF1777" s="48"/>
      <c r="FG1777" s="48"/>
      <c r="FH1777" s="48"/>
      <c r="FI1777" s="48"/>
      <c r="FJ1777" s="48"/>
      <c r="FK1777" s="48"/>
      <c r="FL1777" s="48"/>
      <c r="FM1777" s="48"/>
      <c r="FN1777" s="48"/>
      <c r="FO1777" s="48"/>
      <c r="FP1777" s="48"/>
      <c r="FQ1777" s="48"/>
      <c r="FR1777" s="48"/>
      <c r="FS1777" s="48"/>
      <c r="FT1777" s="48"/>
      <c r="FU1777" s="48"/>
      <c r="FV1777" s="48"/>
      <c r="FW1777" s="48"/>
      <c r="FX1777" s="48"/>
      <c r="FY1777" s="48"/>
      <c r="FZ1777" s="48"/>
      <c r="GA1777" s="48"/>
      <c r="GB1777" s="48"/>
      <c r="GC1777" s="48"/>
      <c r="GD1777" s="48"/>
      <c r="GE1777" s="48"/>
      <c r="GF1777" s="48"/>
      <c r="GG1777" s="48"/>
      <c r="GH1777" s="48"/>
      <c r="GI1777" s="48"/>
      <c r="GJ1777" s="48"/>
      <c r="GK1777" s="48"/>
      <c r="GL1777" s="48"/>
      <c r="GM1777" s="48"/>
      <c r="GN1777" s="48"/>
      <c r="GO1777" s="48"/>
    </row>
    <row r="1778" spans="1:197" ht="12.75">
      <c r="A1778" s="48"/>
      <c r="B1778" s="48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  <c r="CC1778" s="48"/>
      <c r="CD1778" s="48"/>
      <c r="CE1778" s="48"/>
      <c r="CF1778" s="48"/>
      <c r="CG1778" s="48"/>
      <c r="CH1778" s="48"/>
      <c r="CI1778" s="48"/>
      <c r="CJ1778" s="48"/>
      <c r="CK1778" s="48"/>
      <c r="CL1778" s="48"/>
      <c r="CM1778" s="48"/>
      <c r="CN1778" s="48"/>
      <c r="CO1778" s="48"/>
      <c r="CP1778" s="48"/>
      <c r="CQ1778" s="48"/>
      <c r="CR1778" s="48"/>
      <c r="CS1778" s="48"/>
      <c r="CT1778" s="48"/>
      <c r="CU1778" s="48"/>
      <c r="CV1778" s="48"/>
      <c r="CW1778" s="48"/>
      <c r="CX1778" s="48"/>
      <c r="CY1778" s="48"/>
      <c r="CZ1778" s="48"/>
      <c r="DA1778" s="48"/>
      <c r="DB1778" s="48"/>
      <c r="DC1778" s="48"/>
      <c r="DD1778" s="48"/>
      <c r="DE1778" s="48"/>
      <c r="DF1778" s="48"/>
      <c r="DG1778" s="48"/>
      <c r="DH1778" s="48"/>
      <c r="DI1778" s="48"/>
      <c r="DJ1778" s="48"/>
      <c r="DK1778" s="48"/>
      <c r="DL1778" s="48"/>
      <c r="DM1778" s="48"/>
      <c r="DN1778" s="48"/>
      <c r="DO1778" s="48"/>
      <c r="DP1778" s="48"/>
      <c r="DQ1778" s="48"/>
      <c r="DR1778" s="48"/>
      <c r="DS1778" s="48"/>
      <c r="DT1778" s="48"/>
      <c r="DU1778" s="48"/>
      <c r="DV1778" s="48"/>
      <c r="DW1778" s="48"/>
      <c r="DX1778" s="48"/>
      <c r="DY1778" s="48"/>
      <c r="DZ1778" s="48"/>
      <c r="EA1778" s="48"/>
      <c r="EB1778" s="48"/>
      <c r="EC1778" s="48"/>
      <c r="ED1778" s="48"/>
      <c r="EE1778" s="48"/>
      <c r="EF1778" s="48"/>
      <c r="EG1778" s="48"/>
      <c r="EH1778" s="48"/>
      <c r="EI1778" s="48"/>
      <c r="EJ1778" s="48"/>
      <c r="EK1778" s="48"/>
      <c r="EL1778" s="48"/>
      <c r="EM1778" s="48"/>
      <c r="EN1778" s="48"/>
      <c r="EO1778" s="48"/>
      <c r="EP1778" s="48"/>
      <c r="EQ1778" s="48"/>
      <c r="ER1778" s="48"/>
      <c r="ES1778" s="48"/>
      <c r="ET1778" s="48"/>
      <c r="EU1778" s="48"/>
      <c r="EV1778" s="48"/>
      <c r="EW1778" s="48"/>
      <c r="EX1778" s="48"/>
      <c r="EY1778" s="48"/>
      <c r="EZ1778" s="48"/>
      <c r="FA1778" s="48"/>
      <c r="FB1778" s="48"/>
      <c r="FC1778" s="48"/>
      <c r="FD1778" s="48"/>
      <c r="FE1778" s="48"/>
      <c r="FF1778" s="48"/>
      <c r="FG1778" s="48"/>
      <c r="FH1778" s="48"/>
      <c r="FI1778" s="48"/>
      <c r="FJ1778" s="48"/>
      <c r="FK1778" s="48"/>
      <c r="FL1778" s="48"/>
      <c r="FM1778" s="48"/>
      <c r="FN1778" s="48"/>
      <c r="FO1778" s="48"/>
      <c r="FP1778" s="48"/>
      <c r="FQ1778" s="48"/>
      <c r="FR1778" s="48"/>
      <c r="FS1778" s="48"/>
      <c r="FT1778" s="48"/>
      <c r="FU1778" s="48"/>
      <c r="FV1778" s="48"/>
      <c r="FW1778" s="48"/>
      <c r="FX1778" s="48"/>
      <c r="FY1778" s="48"/>
      <c r="FZ1778" s="48"/>
      <c r="GA1778" s="48"/>
      <c r="GB1778" s="48"/>
      <c r="GC1778" s="48"/>
      <c r="GD1778" s="48"/>
      <c r="GE1778" s="48"/>
      <c r="GF1778" s="48"/>
      <c r="GG1778" s="48"/>
      <c r="GH1778" s="48"/>
      <c r="GI1778" s="48"/>
      <c r="GJ1778" s="48"/>
      <c r="GK1778" s="48"/>
      <c r="GL1778" s="48"/>
      <c r="GM1778" s="48"/>
      <c r="GN1778" s="48"/>
      <c r="GO1778" s="48"/>
    </row>
    <row r="1779" spans="1:197" ht="12.75">
      <c r="A1779" s="48"/>
      <c r="B1779" s="48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  <c r="CC1779" s="48"/>
      <c r="CD1779" s="48"/>
      <c r="CE1779" s="48"/>
      <c r="CF1779" s="48"/>
      <c r="CG1779" s="48"/>
      <c r="CH1779" s="48"/>
      <c r="CI1779" s="48"/>
      <c r="CJ1779" s="48"/>
      <c r="CK1779" s="48"/>
      <c r="CL1779" s="48"/>
      <c r="CM1779" s="48"/>
      <c r="CN1779" s="48"/>
      <c r="CO1779" s="48"/>
      <c r="CP1779" s="48"/>
      <c r="CQ1779" s="48"/>
      <c r="CR1779" s="48"/>
      <c r="CS1779" s="48"/>
      <c r="CT1779" s="48"/>
      <c r="CU1779" s="48"/>
      <c r="CV1779" s="48"/>
      <c r="CW1779" s="48"/>
      <c r="CX1779" s="48"/>
      <c r="CY1779" s="48"/>
      <c r="CZ1779" s="48"/>
      <c r="DA1779" s="48"/>
      <c r="DB1779" s="48"/>
      <c r="DC1779" s="48"/>
      <c r="DD1779" s="48"/>
      <c r="DE1779" s="48"/>
      <c r="DF1779" s="48"/>
      <c r="DG1779" s="48"/>
      <c r="DH1779" s="48"/>
      <c r="DI1779" s="48"/>
      <c r="DJ1779" s="48"/>
      <c r="DK1779" s="48"/>
      <c r="DL1779" s="48"/>
      <c r="DM1779" s="48"/>
      <c r="DN1779" s="48"/>
      <c r="DO1779" s="48"/>
      <c r="DP1779" s="48"/>
      <c r="DQ1779" s="48"/>
      <c r="DR1779" s="48"/>
      <c r="DS1779" s="48"/>
      <c r="DT1779" s="48"/>
      <c r="DU1779" s="48"/>
      <c r="DV1779" s="48"/>
      <c r="DW1779" s="48"/>
      <c r="DX1779" s="48"/>
      <c r="DY1779" s="48"/>
      <c r="DZ1779" s="48"/>
      <c r="EA1779" s="48"/>
      <c r="EB1779" s="48"/>
      <c r="EC1779" s="48"/>
      <c r="ED1779" s="48"/>
      <c r="EE1779" s="48"/>
      <c r="EF1779" s="48"/>
      <c r="EG1779" s="48"/>
      <c r="EH1779" s="48"/>
      <c r="EI1779" s="48"/>
      <c r="EJ1779" s="48"/>
      <c r="EK1779" s="48"/>
      <c r="EL1779" s="48"/>
      <c r="EM1779" s="48"/>
      <c r="EN1779" s="48"/>
      <c r="EO1779" s="48"/>
      <c r="EP1779" s="48"/>
      <c r="EQ1779" s="48"/>
      <c r="ER1779" s="48"/>
      <c r="ES1779" s="48"/>
      <c r="ET1779" s="48"/>
      <c r="EU1779" s="48"/>
      <c r="EV1779" s="48"/>
      <c r="EW1779" s="48"/>
      <c r="EX1779" s="48"/>
      <c r="EY1779" s="48"/>
      <c r="EZ1779" s="48"/>
      <c r="FA1779" s="48"/>
      <c r="FB1779" s="48"/>
      <c r="FC1779" s="48"/>
      <c r="FD1779" s="48"/>
      <c r="FE1779" s="48"/>
      <c r="FF1779" s="48"/>
      <c r="FG1779" s="48"/>
      <c r="FH1779" s="48"/>
      <c r="FI1779" s="48"/>
      <c r="FJ1779" s="48"/>
      <c r="FK1779" s="48"/>
      <c r="FL1779" s="48"/>
      <c r="FM1779" s="48"/>
      <c r="FN1779" s="48"/>
      <c r="FO1779" s="48"/>
      <c r="FP1779" s="48"/>
      <c r="FQ1779" s="48"/>
      <c r="FR1779" s="48"/>
      <c r="FS1779" s="48"/>
      <c r="FT1779" s="48"/>
      <c r="FU1779" s="48"/>
      <c r="FV1779" s="48"/>
      <c r="FW1779" s="48"/>
      <c r="FX1779" s="48"/>
      <c r="FY1779" s="48"/>
      <c r="FZ1779" s="48"/>
      <c r="GA1779" s="48"/>
      <c r="GB1779" s="48"/>
      <c r="GC1779" s="48"/>
      <c r="GD1779" s="48"/>
      <c r="GE1779" s="48"/>
      <c r="GF1779" s="48"/>
      <c r="GG1779" s="48"/>
      <c r="GH1779" s="48"/>
      <c r="GI1779" s="48"/>
      <c r="GJ1779" s="48"/>
      <c r="GK1779" s="48"/>
      <c r="GL1779" s="48"/>
      <c r="GM1779" s="48"/>
      <c r="GN1779" s="48"/>
      <c r="GO1779" s="48"/>
    </row>
    <row r="1780" spans="1:197" ht="12.75">
      <c r="A1780" s="48"/>
      <c r="B1780" s="48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  <c r="CC1780" s="48"/>
      <c r="CD1780" s="48"/>
      <c r="CE1780" s="48"/>
      <c r="CF1780" s="48"/>
      <c r="CG1780" s="48"/>
      <c r="CH1780" s="48"/>
      <c r="CI1780" s="48"/>
      <c r="CJ1780" s="48"/>
      <c r="CK1780" s="48"/>
      <c r="CL1780" s="48"/>
      <c r="CM1780" s="48"/>
      <c r="CN1780" s="48"/>
      <c r="CO1780" s="48"/>
      <c r="CP1780" s="48"/>
      <c r="CQ1780" s="48"/>
      <c r="CR1780" s="48"/>
      <c r="CS1780" s="48"/>
      <c r="CT1780" s="48"/>
      <c r="CU1780" s="48"/>
      <c r="CV1780" s="48"/>
      <c r="CW1780" s="48"/>
      <c r="CX1780" s="48"/>
      <c r="CY1780" s="48"/>
      <c r="CZ1780" s="48"/>
      <c r="DA1780" s="48"/>
      <c r="DB1780" s="48"/>
      <c r="DC1780" s="48"/>
      <c r="DD1780" s="48"/>
      <c r="DE1780" s="48"/>
      <c r="DF1780" s="48"/>
      <c r="DG1780" s="48"/>
      <c r="DH1780" s="48"/>
      <c r="DI1780" s="48"/>
      <c r="DJ1780" s="48"/>
      <c r="DK1780" s="48"/>
      <c r="DL1780" s="48"/>
      <c r="DM1780" s="48"/>
      <c r="DN1780" s="48"/>
      <c r="DO1780" s="48"/>
      <c r="DP1780" s="48"/>
      <c r="DQ1780" s="48"/>
      <c r="DR1780" s="48"/>
      <c r="DS1780" s="48"/>
      <c r="DT1780" s="48"/>
      <c r="DU1780" s="48"/>
      <c r="DV1780" s="48"/>
      <c r="DW1780" s="48"/>
      <c r="DX1780" s="48"/>
      <c r="DY1780" s="48"/>
      <c r="DZ1780" s="48"/>
      <c r="EA1780" s="48"/>
      <c r="EB1780" s="48"/>
      <c r="EC1780" s="48"/>
      <c r="ED1780" s="48"/>
      <c r="EE1780" s="48"/>
      <c r="EF1780" s="48"/>
      <c r="EG1780" s="48"/>
      <c r="EH1780" s="48"/>
      <c r="EI1780" s="48"/>
      <c r="EJ1780" s="48"/>
      <c r="EK1780" s="48"/>
      <c r="EL1780" s="48"/>
      <c r="EM1780" s="48"/>
      <c r="EN1780" s="48"/>
      <c r="EO1780" s="48"/>
      <c r="EP1780" s="48"/>
      <c r="EQ1780" s="48"/>
      <c r="ER1780" s="48"/>
      <c r="ES1780" s="48"/>
      <c r="ET1780" s="48"/>
      <c r="EU1780" s="48"/>
      <c r="EV1780" s="48"/>
      <c r="EW1780" s="48"/>
      <c r="EX1780" s="48"/>
      <c r="EY1780" s="48"/>
      <c r="EZ1780" s="48"/>
      <c r="FA1780" s="48"/>
      <c r="FB1780" s="48"/>
      <c r="FC1780" s="48"/>
      <c r="FD1780" s="48"/>
      <c r="FE1780" s="48"/>
      <c r="FF1780" s="48"/>
      <c r="FG1780" s="48"/>
      <c r="FH1780" s="48"/>
      <c r="FI1780" s="48"/>
      <c r="FJ1780" s="48"/>
      <c r="FK1780" s="48"/>
      <c r="FL1780" s="48"/>
      <c r="FM1780" s="48"/>
      <c r="FN1780" s="48"/>
      <c r="FO1780" s="48"/>
      <c r="FP1780" s="48"/>
      <c r="FQ1780" s="48"/>
      <c r="FR1780" s="48"/>
      <c r="FS1780" s="48"/>
      <c r="FT1780" s="48"/>
      <c r="FU1780" s="48"/>
      <c r="FV1780" s="48"/>
      <c r="FW1780" s="48"/>
      <c r="FX1780" s="48"/>
      <c r="FY1780" s="48"/>
      <c r="FZ1780" s="48"/>
      <c r="GA1780" s="48"/>
      <c r="GB1780" s="48"/>
      <c r="GC1780" s="48"/>
      <c r="GD1780" s="48"/>
      <c r="GE1780" s="48"/>
      <c r="GF1780" s="48"/>
      <c r="GG1780" s="48"/>
      <c r="GH1780" s="48"/>
      <c r="GI1780" s="48"/>
      <c r="GJ1780" s="48"/>
      <c r="GK1780" s="48"/>
      <c r="GL1780" s="48"/>
      <c r="GM1780" s="48"/>
      <c r="GN1780" s="48"/>
      <c r="GO1780" s="48"/>
    </row>
    <row r="1781" spans="1:197" ht="12.75">
      <c r="A1781" s="48"/>
      <c r="B1781" s="48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  <c r="CC1781" s="48"/>
      <c r="CD1781" s="48"/>
      <c r="CE1781" s="48"/>
      <c r="CF1781" s="48"/>
      <c r="CG1781" s="48"/>
      <c r="CH1781" s="48"/>
      <c r="CI1781" s="48"/>
      <c r="CJ1781" s="48"/>
      <c r="CK1781" s="48"/>
      <c r="CL1781" s="48"/>
      <c r="CM1781" s="48"/>
      <c r="CN1781" s="48"/>
      <c r="CO1781" s="48"/>
      <c r="CP1781" s="48"/>
      <c r="CQ1781" s="48"/>
      <c r="CR1781" s="48"/>
      <c r="CS1781" s="48"/>
      <c r="CT1781" s="48"/>
      <c r="CU1781" s="48"/>
      <c r="CV1781" s="48"/>
      <c r="CW1781" s="48"/>
      <c r="CX1781" s="48"/>
      <c r="CY1781" s="48"/>
      <c r="CZ1781" s="48"/>
      <c r="DA1781" s="48"/>
      <c r="DB1781" s="48"/>
      <c r="DC1781" s="48"/>
      <c r="DD1781" s="48"/>
      <c r="DE1781" s="48"/>
      <c r="DF1781" s="48"/>
      <c r="DG1781" s="48"/>
      <c r="DH1781" s="48"/>
      <c r="DI1781" s="48"/>
      <c r="DJ1781" s="48"/>
      <c r="DK1781" s="48"/>
      <c r="DL1781" s="48"/>
      <c r="DM1781" s="48"/>
      <c r="DN1781" s="48"/>
      <c r="DO1781" s="48"/>
      <c r="DP1781" s="48"/>
      <c r="DQ1781" s="48"/>
      <c r="DR1781" s="48"/>
      <c r="DS1781" s="48"/>
      <c r="DT1781" s="48"/>
      <c r="DU1781" s="48"/>
      <c r="DV1781" s="48"/>
      <c r="DW1781" s="48"/>
      <c r="DX1781" s="48"/>
      <c r="DY1781" s="48"/>
      <c r="DZ1781" s="48"/>
      <c r="EA1781" s="48"/>
      <c r="EB1781" s="48"/>
      <c r="EC1781" s="48"/>
      <c r="ED1781" s="48"/>
      <c r="EE1781" s="48"/>
      <c r="EF1781" s="48"/>
      <c r="EG1781" s="48"/>
      <c r="EH1781" s="48"/>
      <c r="EI1781" s="48"/>
      <c r="EJ1781" s="48"/>
      <c r="EK1781" s="48"/>
      <c r="EL1781" s="48"/>
      <c r="EM1781" s="48"/>
      <c r="EN1781" s="48"/>
      <c r="EO1781" s="48"/>
      <c r="EP1781" s="48"/>
      <c r="EQ1781" s="48"/>
      <c r="ER1781" s="48"/>
      <c r="ES1781" s="48"/>
      <c r="ET1781" s="48"/>
      <c r="EU1781" s="48"/>
      <c r="EV1781" s="48"/>
      <c r="EW1781" s="48"/>
      <c r="EX1781" s="48"/>
      <c r="EY1781" s="48"/>
      <c r="EZ1781" s="48"/>
      <c r="FA1781" s="48"/>
      <c r="FB1781" s="48"/>
      <c r="FC1781" s="48"/>
      <c r="FD1781" s="48"/>
      <c r="FE1781" s="48"/>
      <c r="FF1781" s="48"/>
      <c r="FG1781" s="48"/>
      <c r="FH1781" s="48"/>
      <c r="FI1781" s="48"/>
      <c r="FJ1781" s="48"/>
      <c r="FK1781" s="48"/>
      <c r="FL1781" s="48"/>
      <c r="FM1781" s="48"/>
      <c r="FN1781" s="48"/>
      <c r="FO1781" s="48"/>
      <c r="FP1781" s="48"/>
      <c r="FQ1781" s="48"/>
      <c r="FR1781" s="48"/>
      <c r="FS1781" s="48"/>
      <c r="FT1781" s="48"/>
      <c r="FU1781" s="48"/>
      <c r="FV1781" s="48"/>
      <c r="FW1781" s="48"/>
      <c r="FX1781" s="48"/>
      <c r="FY1781" s="48"/>
      <c r="FZ1781" s="48"/>
      <c r="GA1781" s="48"/>
      <c r="GB1781" s="48"/>
      <c r="GC1781" s="48"/>
      <c r="GD1781" s="48"/>
      <c r="GE1781" s="48"/>
      <c r="GF1781" s="48"/>
      <c r="GG1781" s="48"/>
      <c r="GH1781" s="48"/>
      <c r="GI1781" s="48"/>
      <c r="GJ1781" s="48"/>
      <c r="GK1781" s="48"/>
      <c r="GL1781" s="48"/>
      <c r="GM1781" s="48"/>
      <c r="GN1781" s="48"/>
      <c r="GO1781" s="48"/>
    </row>
    <row r="1782" spans="1:197" ht="12.75">
      <c r="A1782" s="48"/>
      <c r="B1782" s="48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  <c r="CC1782" s="48"/>
      <c r="CD1782" s="48"/>
      <c r="CE1782" s="48"/>
      <c r="CF1782" s="48"/>
      <c r="CG1782" s="48"/>
      <c r="CH1782" s="48"/>
      <c r="CI1782" s="48"/>
      <c r="CJ1782" s="48"/>
      <c r="CK1782" s="48"/>
      <c r="CL1782" s="48"/>
      <c r="CM1782" s="48"/>
      <c r="CN1782" s="48"/>
      <c r="CO1782" s="48"/>
      <c r="CP1782" s="48"/>
      <c r="CQ1782" s="48"/>
      <c r="CR1782" s="48"/>
      <c r="CS1782" s="48"/>
      <c r="CT1782" s="48"/>
      <c r="CU1782" s="48"/>
      <c r="CV1782" s="48"/>
      <c r="CW1782" s="48"/>
      <c r="CX1782" s="48"/>
      <c r="CY1782" s="48"/>
      <c r="CZ1782" s="48"/>
      <c r="DA1782" s="48"/>
      <c r="DB1782" s="48"/>
      <c r="DC1782" s="48"/>
      <c r="DD1782" s="48"/>
      <c r="DE1782" s="48"/>
      <c r="DF1782" s="48"/>
      <c r="DG1782" s="48"/>
      <c r="DH1782" s="48"/>
      <c r="DI1782" s="48"/>
      <c r="DJ1782" s="48"/>
      <c r="DK1782" s="48"/>
      <c r="DL1782" s="48"/>
      <c r="DM1782" s="48"/>
      <c r="DN1782" s="48"/>
      <c r="DO1782" s="48"/>
      <c r="DP1782" s="48"/>
      <c r="DQ1782" s="48"/>
      <c r="DR1782" s="48"/>
      <c r="DS1782" s="48"/>
      <c r="DT1782" s="48"/>
      <c r="DU1782" s="48"/>
      <c r="DV1782" s="48"/>
      <c r="DW1782" s="48"/>
      <c r="DX1782" s="48"/>
      <c r="DY1782" s="48"/>
      <c r="DZ1782" s="48"/>
      <c r="EA1782" s="48"/>
      <c r="EB1782" s="48"/>
      <c r="EC1782" s="48"/>
      <c r="ED1782" s="48"/>
      <c r="EE1782" s="48"/>
      <c r="EF1782" s="48"/>
      <c r="EG1782" s="48"/>
      <c r="EH1782" s="48"/>
      <c r="EI1782" s="48"/>
      <c r="EJ1782" s="48"/>
      <c r="EK1782" s="48"/>
      <c r="EL1782" s="48"/>
      <c r="EM1782" s="48"/>
      <c r="EN1782" s="48"/>
      <c r="EO1782" s="48"/>
      <c r="EP1782" s="48"/>
      <c r="EQ1782" s="48"/>
      <c r="ER1782" s="48"/>
      <c r="ES1782" s="48"/>
      <c r="ET1782" s="48"/>
      <c r="EU1782" s="48"/>
      <c r="EV1782" s="48"/>
      <c r="EW1782" s="48"/>
      <c r="EX1782" s="48"/>
      <c r="EY1782" s="48"/>
      <c r="EZ1782" s="48"/>
      <c r="FA1782" s="48"/>
      <c r="FB1782" s="48"/>
      <c r="FC1782" s="48"/>
      <c r="FD1782" s="48"/>
      <c r="FE1782" s="48"/>
      <c r="FF1782" s="48"/>
      <c r="FG1782" s="48"/>
      <c r="FH1782" s="48"/>
      <c r="FI1782" s="48"/>
      <c r="FJ1782" s="48"/>
      <c r="FK1782" s="48"/>
      <c r="FL1782" s="48"/>
      <c r="FM1782" s="48"/>
      <c r="FN1782" s="48"/>
      <c r="FO1782" s="48"/>
      <c r="FP1782" s="48"/>
      <c r="FQ1782" s="48"/>
      <c r="FR1782" s="48"/>
      <c r="FS1782" s="48"/>
      <c r="FT1782" s="48"/>
      <c r="FU1782" s="48"/>
      <c r="FV1782" s="48"/>
      <c r="FW1782" s="48"/>
      <c r="FX1782" s="48"/>
      <c r="FY1782" s="48"/>
      <c r="FZ1782" s="48"/>
      <c r="GA1782" s="48"/>
      <c r="GB1782" s="48"/>
      <c r="GC1782" s="48"/>
      <c r="GD1782" s="48"/>
      <c r="GE1782" s="48"/>
      <c r="GF1782" s="48"/>
      <c r="GG1782" s="48"/>
      <c r="GH1782" s="48"/>
      <c r="GI1782" s="48"/>
      <c r="GJ1782" s="48"/>
      <c r="GK1782" s="48"/>
      <c r="GL1782" s="48"/>
      <c r="GM1782" s="48"/>
      <c r="GN1782" s="48"/>
      <c r="GO1782" s="48"/>
    </row>
    <row r="1783" spans="1:197" ht="12.75">
      <c r="A1783" s="48"/>
      <c r="B1783" s="48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  <c r="CC1783" s="48"/>
      <c r="CD1783" s="48"/>
      <c r="CE1783" s="48"/>
      <c r="CF1783" s="48"/>
      <c r="CG1783" s="48"/>
      <c r="CH1783" s="48"/>
      <c r="CI1783" s="48"/>
      <c r="CJ1783" s="48"/>
      <c r="CK1783" s="48"/>
      <c r="CL1783" s="48"/>
      <c r="CM1783" s="48"/>
      <c r="CN1783" s="48"/>
      <c r="CO1783" s="48"/>
      <c r="CP1783" s="48"/>
      <c r="CQ1783" s="48"/>
      <c r="CR1783" s="48"/>
      <c r="CS1783" s="48"/>
      <c r="CT1783" s="48"/>
      <c r="CU1783" s="48"/>
      <c r="CV1783" s="48"/>
      <c r="CW1783" s="48"/>
      <c r="CX1783" s="48"/>
      <c r="CY1783" s="48"/>
      <c r="CZ1783" s="48"/>
      <c r="DA1783" s="48"/>
      <c r="DB1783" s="48"/>
      <c r="DC1783" s="48"/>
      <c r="DD1783" s="48"/>
      <c r="DE1783" s="48"/>
      <c r="DF1783" s="48"/>
      <c r="DG1783" s="48"/>
      <c r="DH1783" s="48"/>
      <c r="DI1783" s="48"/>
      <c r="DJ1783" s="48"/>
      <c r="DK1783" s="48"/>
      <c r="DL1783" s="48"/>
      <c r="DM1783" s="48"/>
      <c r="DN1783" s="48"/>
      <c r="DO1783" s="48"/>
      <c r="DP1783" s="48"/>
      <c r="DQ1783" s="48"/>
      <c r="DR1783" s="48"/>
      <c r="DS1783" s="48"/>
      <c r="DT1783" s="48"/>
      <c r="DU1783" s="48"/>
      <c r="DV1783" s="48"/>
      <c r="DW1783" s="48"/>
      <c r="DX1783" s="48"/>
      <c r="DY1783" s="48"/>
      <c r="DZ1783" s="48"/>
      <c r="EA1783" s="48"/>
      <c r="EB1783" s="48"/>
      <c r="EC1783" s="48"/>
      <c r="ED1783" s="48"/>
      <c r="EE1783" s="48"/>
      <c r="EF1783" s="48"/>
      <c r="EG1783" s="48"/>
      <c r="EH1783" s="48"/>
      <c r="EI1783" s="48"/>
      <c r="EJ1783" s="48"/>
      <c r="EK1783" s="48"/>
      <c r="EL1783" s="48"/>
      <c r="EM1783" s="48"/>
      <c r="EN1783" s="48"/>
      <c r="EO1783" s="48"/>
      <c r="EP1783" s="48"/>
      <c r="EQ1783" s="48"/>
      <c r="ER1783" s="48"/>
      <c r="ES1783" s="48"/>
      <c r="ET1783" s="48"/>
      <c r="EU1783" s="48"/>
      <c r="EV1783" s="48"/>
      <c r="EW1783" s="48"/>
      <c r="EX1783" s="48"/>
      <c r="EY1783" s="48"/>
      <c r="EZ1783" s="48"/>
      <c r="FA1783" s="48"/>
      <c r="FB1783" s="48"/>
      <c r="FC1783" s="48"/>
      <c r="FD1783" s="48"/>
      <c r="FE1783" s="48"/>
      <c r="FF1783" s="48"/>
      <c r="FG1783" s="48"/>
      <c r="FH1783" s="48"/>
      <c r="FI1783" s="48"/>
      <c r="FJ1783" s="48"/>
      <c r="FK1783" s="48"/>
      <c r="FL1783" s="48"/>
      <c r="FM1783" s="48"/>
      <c r="FN1783" s="48"/>
      <c r="FO1783" s="48"/>
      <c r="FP1783" s="48"/>
      <c r="FQ1783" s="48"/>
      <c r="FR1783" s="48"/>
      <c r="FS1783" s="48"/>
      <c r="FT1783" s="48"/>
      <c r="FU1783" s="48"/>
      <c r="FV1783" s="48"/>
      <c r="FW1783" s="48"/>
      <c r="FX1783" s="48"/>
      <c r="FY1783" s="48"/>
      <c r="FZ1783" s="48"/>
      <c r="GA1783" s="48"/>
      <c r="GB1783" s="48"/>
      <c r="GC1783" s="48"/>
      <c r="GD1783" s="48"/>
      <c r="GE1783" s="48"/>
      <c r="GF1783" s="48"/>
      <c r="GG1783" s="48"/>
      <c r="GH1783" s="48"/>
      <c r="GI1783" s="48"/>
      <c r="GJ1783" s="48"/>
      <c r="GK1783" s="48"/>
      <c r="GL1783" s="48"/>
      <c r="GM1783" s="48"/>
      <c r="GN1783" s="48"/>
      <c r="GO1783" s="48"/>
    </row>
    <row r="1784" spans="1:197" ht="12.75">
      <c r="A1784" s="48"/>
      <c r="B1784" s="48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  <c r="CC1784" s="48"/>
      <c r="CD1784" s="48"/>
      <c r="CE1784" s="48"/>
      <c r="CF1784" s="48"/>
      <c r="CG1784" s="48"/>
      <c r="CH1784" s="48"/>
      <c r="CI1784" s="48"/>
      <c r="CJ1784" s="48"/>
      <c r="CK1784" s="48"/>
      <c r="CL1784" s="48"/>
      <c r="CM1784" s="48"/>
      <c r="CN1784" s="48"/>
      <c r="CO1784" s="48"/>
      <c r="CP1784" s="48"/>
      <c r="CQ1784" s="48"/>
      <c r="CR1784" s="48"/>
      <c r="CS1784" s="48"/>
      <c r="CT1784" s="48"/>
      <c r="CU1784" s="48"/>
      <c r="CV1784" s="48"/>
      <c r="CW1784" s="48"/>
      <c r="CX1784" s="48"/>
      <c r="CY1784" s="48"/>
      <c r="CZ1784" s="48"/>
      <c r="DA1784" s="48"/>
      <c r="DB1784" s="48"/>
      <c r="DC1784" s="48"/>
      <c r="DD1784" s="48"/>
      <c r="DE1784" s="48"/>
      <c r="DF1784" s="48"/>
      <c r="DG1784" s="48"/>
      <c r="DH1784" s="48"/>
      <c r="DI1784" s="48"/>
      <c r="DJ1784" s="48"/>
      <c r="DK1784" s="48"/>
      <c r="DL1784" s="48"/>
      <c r="DM1784" s="48"/>
      <c r="DN1784" s="48"/>
      <c r="DO1784" s="48"/>
      <c r="DP1784" s="48"/>
      <c r="DQ1784" s="48"/>
      <c r="DR1784" s="48"/>
      <c r="DS1784" s="48"/>
      <c r="DT1784" s="48"/>
      <c r="DU1784" s="48"/>
      <c r="DV1784" s="48"/>
      <c r="DW1784" s="48"/>
      <c r="DX1784" s="48"/>
      <c r="DY1784" s="48"/>
      <c r="DZ1784" s="48"/>
      <c r="EA1784" s="48"/>
      <c r="EB1784" s="48"/>
      <c r="EC1784" s="48"/>
      <c r="ED1784" s="48"/>
      <c r="EE1784" s="48"/>
      <c r="EF1784" s="48"/>
      <c r="EG1784" s="48"/>
      <c r="EH1784" s="48"/>
      <c r="EI1784" s="48"/>
      <c r="EJ1784" s="48"/>
      <c r="EK1784" s="48"/>
      <c r="EL1784" s="48"/>
      <c r="EM1784" s="48"/>
      <c r="EN1784" s="48"/>
      <c r="EO1784" s="48"/>
      <c r="EP1784" s="48"/>
      <c r="EQ1784" s="48"/>
      <c r="ER1784" s="48"/>
      <c r="ES1784" s="48"/>
      <c r="ET1784" s="48"/>
      <c r="EU1784" s="48"/>
      <c r="EV1784" s="48"/>
      <c r="EW1784" s="48"/>
      <c r="EX1784" s="48"/>
      <c r="EY1784" s="48"/>
      <c r="EZ1784" s="48"/>
      <c r="FA1784" s="48"/>
      <c r="FB1784" s="48"/>
      <c r="FC1784" s="48"/>
      <c r="FD1784" s="48"/>
      <c r="FE1784" s="48"/>
      <c r="FF1784" s="48"/>
      <c r="FG1784" s="48"/>
      <c r="FH1784" s="48"/>
      <c r="FI1784" s="48"/>
      <c r="FJ1784" s="48"/>
      <c r="FK1784" s="48"/>
      <c r="FL1784" s="48"/>
      <c r="FM1784" s="48"/>
      <c r="FN1784" s="48"/>
      <c r="FO1784" s="48"/>
      <c r="FP1784" s="48"/>
      <c r="FQ1784" s="48"/>
      <c r="FR1784" s="48"/>
      <c r="FS1784" s="48"/>
      <c r="FT1784" s="48"/>
      <c r="FU1784" s="48"/>
      <c r="FV1784" s="48"/>
      <c r="FW1784" s="48"/>
      <c r="FX1784" s="48"/>
      <c r="FY1784" s="48"/>
      <c r="FZ1784" s="48"/>
      <c r="GA1784" s="48"/>
      <c r="GB1784" s="48"/>
      <c r="GC1784" s="48"/>
      <c r="GD1784" s="48"/>
      <c r="GE1784" s="48"/>
      <c r="GF1784" s="48"/>
      <c r="GG1784" s="48"/>
      <c r="GH1784" s="48"/>
      <c r="GI1784" s="48"/>
      <c r="GJ1784" s="48"/>
      <c r="GK1784" s="48"/>
      <c r="GL1784" s="48"/>
      <c r="GM1784" s="48"/>
      <c r="GN1784" s="48"/>
      <c r="GO1784" s="48"/>
    </row>
    <row r="1785" spans="1:197" ht="12.75">
      <c r="A1785" s="48"/>
      <c r="B1785" s="48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  <c r="CC1785" s="48"/>
      <c r="CD1785" s="48"/>
      <c r="CE1785" s="48"/>
      <c r="CF1785" s="48"/>
      <c r="CG1785" s="48"/>
      <c r="CH1785" s="48"/>
      <c r="CI1785" s="48"/>
      <c r="CJ1785" s="48"/>
      <c r="CK1785" s="48"/>
      <c r="CL1785" s="48"/>
      <c r="CM1785" s="48"/>
      <c r="CN1785" s="48"/>
      <c r="CO1785" s="48"/>
      <c r="CP1785" s="48"/>
      <c r="CQ1785" s="48"/>
      <c r="CR1785" s="48"/>
      <c r="CS1785" s="48"/>
      <c r="CT1785" s="48"/>
      <c r="CU1785" s="48"/>
      <c r="CV1785" s="48"/>
      <c r="CW1785" s="48"/>
      <c r="CX1785" s="48"/>
      <c r="CY1785" s="48"/>
      <c r="CZ1785" s="48"/>
      <c r="DA1785" s="48"/>
      <c r="DB1785" s="48"/>
      <c r="DC1785" s="48"/>
      <c r="DD1785" s="48"/>
      <c r="DE1785" s="48"/>
      <c r="DF1785" s="48"/>
      <c r="DG1785" s="48"/>
      <c r="DH1785" s="48"/>
      <c r="DI1785" s="48"/>
      <c r="DJ1785" s="48"/>
      <c r="DK1785" s="48"/>
      <c r="DL1785" s="48"/>
      <c r="DM1785" s="48"/>
      <c r="DN1785" s="48"/>
      <c r="DO1785" s="48"/>
      <c r="DP1785" s="48"/>
      <c r="DQ1785" s="48"/>
      <c r="DR1785" s="48"/>
      <c r="DS1785" s="48"/>
      <c r="DT1785" s="48"/>
      <c r="DU1785" s="48"/>
      <c r="DV1785" s="48"/>
      <c r="DW1785" s="48"/>
      <c r="DX1785" s="48"/>
      <c r="DY1785" s="48"/>
      <c r="DZ1785" s="48"/>
      <c r="EA1785" s="48"/>
      <c r="EB1785" s="48"/>
      <c r="EC1785" s="48"/>
      <c r="ED1785" s="48"/>
      <c r="EE1785" s="48"/>
      <c r="EF1785" s="48"/>
      <c r="EG1785" s="48"/>
      <c r="EH1785" s="48"/>
      <c r="EI1785" s="48"/>
      <c r="EJ1785" s="48"/>
      <c r="EK1785" s="48"/>
      <c r="EL1785" s="48"/>
      <c r="EM1785" s="48"/>
      <c r="EN1785" s="48"/>
      <c r="EO1785" s="48"/>
      <c r="EP1785" s="48"/>
      <c r="EQ1785" s="48"/>
      <c r="ER1785" s="48"/>
      <c r="ES1785" s="48"/>
      <c r="ET1785" s="48"/>
      <c r="EU1785" s="48"/>
      <c r="EV1785" s="48"/>
      <c r="EW1785" s="48"/>
      <c r="EX1785" s="48"/>
      <c r="EY1785" s="48"/>
      <c r="EZ1785" s="48"/>
      <c r="FA1785" s="48"/>
      <c r="FB1785" s="48"/>
      <c r="FC1785" s="48"/>
      <c r="FD1785" s="48"/>
      <c r="FE1785" s="48"/>
      <c r="FF1785" s="48"/>
      <c r="FG1785" s="48"/>
      <c r="FH1785" s="48"/>
      <c r="FI1785" s="48"/>
      <c r="FJ1785" s="48"/>
      <c r="FK1785" s="48"/>
      <c r="FL1785" s="48"/>
      <c r="FM1785" s="48"/>
      <c r="FN1785" s="48"/>
      <c r="FO1785" s="48"/>
      <c r="FP1785" s="48"/>
      <c r="FQ1785" s="48"/>
      <c r="FR1785" s="48"/>
      <c r="FS1785" s="48"/>
      <c r="FT1785" s="48"/>
      <c r="FU1785" s="48"/>
      <c r="FV1785" s="48"/>
      <c r="FW1785" s="48"/>
      <c r="FX1785" s="48"/>
      <c r="FY1785" s="48"/>
      <c r="FZ1785" s="48"/>
      <c r="GA1785" s="48"/>
      <c r="GB1785" s="48"/>
      <c r="GC1785" s="48"/>
      <c r="GD1785" s="48"/>
      <c r="GE1785" s="48"/>
      <c r="GF1785" s="48"/>
      <c r="GG1785" s="48"/>
      <c r="GH1785" s="48"/>
      <c r="GI1785" s="48"/>
      <c r="GJ1785" s="48"/>
      <c r="GK1785" s="48"/>
      <c r="GL1785" s="48"/>
      <c r="GM1785" s="48"/>
      <c r="GN1785" s="48"/>
      <c r="GO1785" s="48"/>
    </row>
    <row r="1786" spans="1:197" ht="12.75">
      <c r="A1786" s="48"/>
      <c r="B1786" s="48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  <c r="CC1786" s="48"/>
      <c r="CD1786" s="48"/>
      <c r="CE1786" s="48"/>
      <c r="CF1786" s="48"/>
      <c r="CG1786" s="48"/>
      <c r="CH1786" s="48"/>
      <c r="CI1786" s="48"/>
      <c r="CJ1786" s="48"/>
      <c r="CK1786" s="48"/>
      <c r="CL1786" s="48"/>
      <c r="CM1786" s="48"/>
      <c r="CN1786" s="48"/>
      <c r="CO1786" s="48"/>
      <c r="CP1786" s="48"/>
      <c r="CQ1786" s="48"/>
      <c r="CR1786" s="48"/>
      <c r="CS1786" s="48"/>
      <c r="CT1786" s="48"/>
      <c r="CU1786" s="48"/>
      <c r="CV1786" s="48"/>
      <c r="CW1786" s="48"/>
      <c r="CX1786" s="48"/>
      <c r="CY1786" s="48"/>
      <c r="CZ1786" s="48"/>
      <c r="DA1786" s="48"/>
      <c r="DB1786" s="48"/>
      <c r="DC1786" s="48"/>
      <c r="DD1786" s="48"/>
      <c r="DE1786" s="48"/>
      <c r="DF1786" s="48"/>
      <c r="DG1786" s="48"/>
      <c r="DH1786" s="48"/>
      <c r="DI1786" s="48"/>
      <c r="DJ1786" s="48"/>
      <c r="DK1786" s="48"/>
      <c r="DL1786" s="48"/>
      <c r="DM1786" s="48"/>
      <c r="DN1786" s="48"/>
      <c r="DO1786" s="48"/>
      <c r="DP1786" s="48"/>
      <c r="DQ1786" s="48"/>
      <c r="DR1786" s="48"/>
      <c r="DS1786" s="48"/>
      <c r="DT1786" s="48"/>
      <c r="DU1786" s="48"/>
      <c r="DV1786" s="48"/>
      <c r="DW1786" s="48"/>
      <c r="DX1786" s="48"/>
      <c r="DY1786" s="48"/>
      <c r="DZ1786" s="48"/>
      <c r="EA1786" s="48"/>
      <c r="EB1786" s="48"/>
      <c r="EC1786" s="48"/>
      <c r="ED1786" s="48"/>
      <c r="EE1786" s="48"/>
      <c r="EF1786" s="48"/>
      <c r="EG1786" s="48"/>
      <c r="EH1786" s="48"/>
      <c r="EI1786" s="48"/>
      <c r="EJ1786" s="48"/>
      <c r="EK1786" s="48"/>
      <c r="EL1786" s="48"/>
      <c r="EM1786" s="48"/>
      <c r="EN1786" s="48"/>
      <c r="EO1786" s="48"/>
      <c r="EP1786" s="48"/>
      <c r="EQ1786" s="48"/>
      <c r="ER1786" s="48"/>
      <c r="ES1786" s="48"/>
      <c r="ET1786" s="48"/>
      <c r="EU1786" s="48"/>
      <c r="EV1786" s="48"/>
      <c r="EW1786" s="48"/>
      <c r="EX1786" s="48"/>
      <c r="EY1786" s="48"/>
      <c r="EZ1786" s="48"/>
      <c r="FA1786" s="48"/>
      <c r="FB1786" s="48"/>
      <c r="FC1786" s="48"/>
      <c r="FD1786" s="48"/>
      <c r="FE1786" s="48"/>
      <c r="FF1786" s="48"/>
      <c r="FG1786" s="48"/>
      <c r="FH1786" s="48"/>
      <c r="FI1786" s="48"/>
      <c r="FJ1786" s="48"/>
      <c r="FK1786" s="48"/>
      <c r="FL1786" s="48"/>
      <c r="FM1786" s="48"/>
      <c r="FN1786" s="48"/>
      <c r="FO1786" s="48"/>
      <c r="FP1786" s="48"/>
      <c r="FQ1786" s="48"/>
      <c r="FR1786" s="48"/>
      <c r="FS1786" s="48"/>
      <c r="FT1786" s="48"/>
      <c r="FU1786" s="48"/>
      <c r="FV1786" s="48"/>
      <c r="FW1786" s="48"/>
      <c r="FX1786" s="48"/>
      <c r="FY1786" s="48"/>
      <c r="FZ1786" s="48"/>
      <c r="GA1786" s="48"/>
      <c r="GB1786" s="48"/>
      <c r="GC1786" s="48"/>
      <c r="GD1786" s="48"/>
      <c r="GE1786" s="48"/>
      <c r="GF1786" s="48"/>
      <c r="GG1786" s="48"/>
      <c r="GH1786" s="48"/>
      <c r="GI1786" s="48"/>
      <c r="GJ1786" s="48"/>
      <c r="GK1786" s="48"/>
      <c r="GL1786" s="48"/>
      <c r="GM1786" s="48"/>
      <c r="GN1786" s="48"/>
      <c r="GO1786" s="48"/>
    </row>
    <row r="1787" spans="1:197" ht="12.75">
      <c r="A1787" s="48"/>
      <c r="B1787" s="48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  <c r="CC1787" s="48"/>
      <c r="CD1787" s="48"/>
      <c r="CE1787" s="48"/>
      <c r="CF1787" s="48"/>
      <c r="CG1787" s="48"/>
      <c r="CH1787" s="48"/>
      <c r="CI1787" s="48"/>
      <c r="CJ1787" s="48"/>
      <c r="CK1787" s="48"/>
      <c r="CL1787" s="48"/>
      <c r="CM1787" s="48"/>
      <c r="CN1787" s="48"/>
      <c r="CO1787" s="48"/>
      <c r="CP1787" s="48"/>
      <c r="CQ1787" s="48"/>
      <c r="CR1787" s="48"/>
      <c r="CS1787" s="48"/>
      <c r="CT1787" s="48"/>
      <c r="CU1787" s="48"/>
      <c r="CV1787" s="48"/>
      <c r="CW1787" s="48"/>
      <c r="CX1787" s="48"/>
      <c r="CY1787" s="48"/>
      <c r="CZ1787" s="48"/>
      <c r="DA1787" s="48"/>
      <c r="DB1787" s="48"/>
      <c r="DC1787" s="48"/>
      <c r="DD1787" s="48"/>
      <c r="DE1787" s="48"/>
      <c r="DF1787" s="48"/>
      <c r="DG1787" s="48"/>
      <c r="DH1787" s="48"/>
      <c r="DI1787" s="48"/>
      <c r="DJ1787" s="48"/>
      <c r="DK1787" s="48"/>
      <c r="DL1787" s="48"/>
      <c r="DM1787" s="48"/>
      <c r="DN1787" s="48"/>
      <c r="DO1787" s="48"/>
      <c r="DP1787" s="48"/>
      <c r="DQ1787" s="48"/>
      <c r="DR1787" s="48"/>
      <c r="DS1787" s="48"/>
      <c r="DT1787" s="48"/>
      <c r="DU1787" s="48"/>
      <c r="DV1787" s="48"/>
      <c r="DW1787" s="48"/>
      <c r="DX1787" s="48"/>
      <c r="DY1787" s="48"/>
      <c r="DZ1787" s="48"/>
      <c r="EA1787" s="48"/>
      <c r="EB1787" s="48"/>
      <c r="EC1787" s="48"/>
      <c r="ED1787" s="48"/>
      <c r="EE1787" s="48"/>
      <c r="EF1787" s="48"/>
      <c r="EG1787" s="48"/>
      <c r="EH1787" s="48"/>
      <c r="EI1787" s="48"/>
      <c r="EJ1787" s="48"/>
      <c r="EK1787" s="48"/>
      <c r="EL1787" s="48"/>
      <c r="EM1787" s="48"/>
      <c r="EN1787" s="48"/>
      <c r="EO1787" s="48"/>
      <c r="EP1787" s="48"/>
      <c r="EQ1787" s="48"/>
      <c r="ER1787" s="48"/>
      <c r="ES1787" s="48"/>
      <c r="ET1787" s="48"/>
      <c r="EU1787" s="48"/>
      <c r="EV1787" s="48"/>
      <c r="EW1787" s="48"/>
      <c r="EX1787" s="48"/>
      <c r="EY1787" s="48"/>
      <c r="EZ1787" s="48"/>
      <c r="FA1787" s="48"/>
      <c r="FB1787" s="48"/>
      <c r="FC1787" s="48"/>
      <c r="FD1787" s="48"/>
      <c r="FE1787" s="48"/>
      <c r="FF1787" s="48"/>
      <c r="FG1787" s="48"/>
      <c r="FH1787" s="48"/>
      <c r="FI1787" s="48"/>
      <c r="FJ1787" s="48"/>
      <c r="FK1787" s="48"/>
      <c r="FL1787" s="48"/>
      <c r="FM1787" s="48"/>
      <c r="FN1787" s="48"/>
      <c r="FO1787" s="48"/>
      <c r="FP1787" s="48"/>
      <c r="FQ1787" s="48"/>
      <c r="FR1787" s="48"/>
      <c r="FS1787" s="48"/>
      <c r="FT1787" s="48"/>
      <c r="FU1787" s="48"/>
      <c r="FV1787" s="48"/>
      <c r="FW1787" s="48"/>
      <c r="FX1787" s="48"/>
      <c r="FY1787" s="48"/>
      <c r="FZ1787" s="48"/>
      <c r="GA1787" s="48"/>
      <c r="GB1787" s="48"/>
      <c r="GC1787" s="48"/>
      <c r="GD1787" s="48"/>
      <c r="GE1787" s="48"/>
      <c r="GF1787" s="48"/>
      <c r="GG1787" s="48"/>
      <c r="GH1787" s="48"/>
      <c r="GI1787" s="48"/>
      <c r="GJ1787" s="48"/>
      <c r="GK1787" s="48"/>
      <c r="GL1787" s="48"/>
      <c r="GM1787" s="48"/>
      <c r="GN1787" s="48"/>
      <c r="GO1787" s="48"/>
    </row>
    <row r="1788" spans="1:197" ht="12.75">
      <c r="A1788" s="48"/>
      <c r="B1788" s="48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  <c r="CC1788" s="48"/>
      <c r="CD1788" s="48"/>
      <c r="CE1788" s="48"/>
      <c r="CF1788" s="48"/>
      <c r="CG1788" s="48"/>
      <c r="CH1788" s="48"/>
      <c r="CI1788" s="48"/>
      <c r="CJ1788" s="48"/>
      <c r="CK1788" s="48"/>
      <c r="CL1788" s="48"/>
      <c r="CM1788" s="48"/>
      <c r="CN1788" s="48"/>
      <c r="CO1788" s="48"/>
      <c r="CP1788" s="48"/>
      <c r="CQ1788" s="48"/>
      <c r="CR1788" s="48"/>
      <c r="CS1788" s="48"/>
      <c r="CT1788" s="48"/>
      <c r="CU1788" s="48"/>
      <c r="CV1788" s="48"/>
      <c r="CW1788" s="48"/>
      <c r="CX1788" s="48"/>
      <c r="CY1788" s="48"/>
      <c r="CZ1788" s="48"/>
      <c r="DA1788" s="48"/>
      <c r="DB1788" s="48"/>
      <c r="DC1788" s="48"/>
      <c r="DD1788" s="48"/>
      <c r="DE1788" s="48"/>
      <c r="DF1788" s="48"/>
      <c r="DG1788" s="48"/>
      <c r="DH1788" s="48"/>
      <c r="DI1788" s="48"/>
      <c r="DJ1788" s="48"/>
      <c r="DK1788" s="48"/>
      <c r="DL1788" s="48"/>
      <c r="DM1788" s="48"/>
      <c r="DN1788" s="48"/>
      <c r="DO1788" s="48"/>
      <c r="DP1788" s="48"/>
      <c r="DQ1788" s="48"/>
      <c r="DR1788" s="48"/>
      <c r="DS1788" s="48"/>
      <c r="DT1788" s="48"/>
      <c r="DU1788" s="48"/>
      <c r="DV1788" s="48"/>
      <c r="DW1788" s="48"/>
      <c r="DX1788" s="48"/>
      <c r="DY1788" s="48"/>
      <c r="DZ1788" s="48"/>
      <c r="EA1788" s="48"/>
      <c r="EB1788" s="48"/>
      <c r="EC1788" s="48"/>
      <c r="ED1788" s="48"/>
      <c r="EE1788" s="48"/>
      <c r="EF1788" s="48"/>
      <c r="EG1788" s="48"/>
      <c r="EH1788" s="48"/>
      <c r="EI1788" s="48"/>
      <c r="EJ1788" s="48"/>
      <c r="EK1788" s="48"/>
      <c r="EL1788" s="48"/>
      <c r="EM1788" s="48"/>
      <c r="EN1788" s="48"/>
      <c r="EO1788" s="48"/>
      <c r="EP1788" s="48"/>
      <c r="EQ1788" s="48"/>
      <c r="ER1788" s="48"/>
      <c r="ES1788" s="48"/>
      <c r="ET1788" s="48"/>
      <c r="EU1788" s="48"/>
      <c r="EV1788" s="48"/>
      <c r="EW1788" s="48"/>
      <c r="EX1788" s="48"/>
      <c r="EY1788" s="48"/>
      <c r="EZ1788" s="48"/>
      <c r="FA1788" s="48"/>
      <c r="FB1788" s="48"/>
      <c r="FC1788" s="48"/>
      <c r="FD1788" s="48"/>
      <c r="FE1788" s="48"/>
      <c r="FF1788" s="48"/>
      <c r="FG1788" s="48"/>
      <c r="FH1788" s="48"/>
      <c r="FI1788" s="48"/>
      <c r="FJ1788" s="48"/>
      <c r="FK1788" s="48"/>
      <c r="FL1788" s="48"/>
      <c r="FM1788" s="48"/>
      <c r="FN1788" s="48"/>
      <c r="FO1788" s="48"/>
      <c r="FP1788" s="48"/>
      <c r="FQ1788" s="48"/>
      <c r="FR1788" s="48"/>
      <c r="FS1788" s="48"/>
      <c r="FT1788" s="48"/>
      <c r="FU1788" s="48"/>
      <c r="FV1788" s="48"/>
      <c r="FW1788" s="48"/>
      <c r="FX1788" s="48"/>
      <c r="FY1788" s="48"/>
      <c r="FZ1788" s="48"/>
      <c r="GA1788" s="48"/>
      <c r="GB1788" s="48"/>
      <c r="GC1788" s="48"/>
      <c r="GD1788" s="48"/>
      <c r="GE1788" s="48"/>
      <c r="GF1788" s="48"/>
      <c r="GG1788" s="48"/>
      <c r="GH1788" s="48"/>
      <c r="GI1788" s="48"/>
      <c r="GJ1788" s="48"/>
      <c r="GK1788" s="48"/>
      <c r="GL1788" s="48"/>
      <c r="GM1788" s="48"/>
      <c r="GN1788" s="48"/>
      <c r="GO1788" s="48"/>
    </row>
    <row r="1789" spans="1:197" ht="12.75">
      <c r="A1789" s="48"/>
      <c r="B1789" s="48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  <c r="CC1789" s="48"/>
      <c r="CD1789" s="48"/>
      <c r="CE1789" s="48"/>
      <c r="CF1789" s="48"/>
      <c r="CG1789" s="48"/>
      <c r="CH1789" s="48"/>
      <c r="CI1789" s="48"/>
      <c r="CJ1789" s="48"/>
      <c r="CK1789" s="48"/>
      <c r="CL1789" s="48"/>
      <c r="CM1789" s="48"/>
      <c r="CN1789" s="48"/>
      <c r="CO1789" s="48"/>
      <c r="CP1789" s="48"/>
      <c r="CQ1789" s="48"/>
      <c r="CR1789" s="48"/>
      <c r="CS1789" s="48"/>
      <c r="CT1789" s="48"/>
      <c r="CU1789" s="48"/>
      <c r="CV1789" s="48"/>
      <c r="CW1789" s="48"/>
      <c r="CX1789" s="48"/>
      <c r="CY1789" s="48"/>
      <c r="CZ1789" s="48"/>
      <c r="DA1789" s="48"/>
      <c r="DB1789" s="48"/>
      <c r="DC1789" s="48"/>
      <c r="DD1789" s="48"/>
      <c r="DE1789" s="48"/>
      <c r="DF1789" s="48"/>
      <c r="DG1789" s="48"/>
      <c r="DH1789" s="48"/>
      <c r="DI1789" s="48"/>
      <c r="DJ1789" s="48"/>
      <c r="DK1789" s="48"/>
      <c r="DL1789" s="48"/>
      <c r="DM1789" s="48"/>
      <c r="DN1789" s="48"/>
      <c r="DO1789" s="48"/>
      <c r="DP1789" s="48"/>
      <c r="DQ1789" s="48"/>
      <c r="DR1789" s="48"/>
      <c r="DS1789" s="48"/>
      <c r="DT1789" s="48"/>
      <c r="DU1789" s="48"/>
      <c r="DV1789" s="48"/>
      <c r="DW1789" s="48"/>
      <c r="DX1789" s="48"/>
      <c r="DY1789" s="48"/>
      <c r="DZ1789" s="48"/>
      <c r="EA1789" s="48"/>
      <c r="EB1789" s="48"/>
      <c r="EC1789" s="48"/>
      <c r="ED1789" s="48"/>
      <c r="EE1789" s="48"/>
      <c r="EF1789" s="48"/>
      <c r="EG1789" s="48"/>
      <c r="EH1789" s="48"/>
      <c r="EI1789" s="48"/>
      <c r="EJ1789" s="48"/>
      <c r="EK1789" s="48"/>
      <c r="EL1789" s="48"/>
      <c r="EM1789" s="48"/>
      <c r="EN1789" s="48"/>
      <c r="EO1789" s="48"/>
      <c r="EP1789" s="48"/>
      <c r="EQ1789" s="48"/>
      <c r="ER1789" s="48"/>
      <c r="ES1789" s="48"/>
      <c r="ET1789" s="48"/>
      <c r="EU1789" s="48"/>
      <c r="EV1789" s="48"/>
      <c r="EW1789" s="48"/>
      <c r="EX1789" s="48"/>
      <c r="EY1789" s="48"/>
      <c r="EZ1789" s="48"/>
      <c r="FA1789" s="48"/>
      <c r="FB1789" s="48"/>
      <c r="FC1789" s="48"/>
      <c r="FD1789" s="48"/>
      <c r="FE1789" s="48"/>
      <c r="FF1789" s="48"/>
      <c r="FG1789" s="48"/>
      <c r="FH1789" s="48"/>
      <c r="FI1789" s="48"/>
      <c r="FJ1789" s="48"/>
      <c r="FK1789" s="48"/>
      <c r="FL1789" s="48"/>
      <c r="FM1789" s="48"/>
      <c r="FN1789" s="48"/>
      <c r="FO1789" s="48"/>
      <c r="FP1789" s="48"/>
      <c r="FQ1789" s="48"/>
      <c r="FR1789" s="48"/>
      <c r="FS1789" s="48"/>
      <c r="FT1789" s="48"/>
      <c r="FU1789" s="48"/>
      <c r="FV1789" s="48"/>
      <c r="FW1789" s="48"/>
      <c r="FX1789" s="48"/>
      <c r="FY1789" s="48"/>
      <c r="FZ1789" s="48"/>
      <c r="GA1789" s="48"/>
      <c r="GB1789" s="48"/>
      <c r="GC1789" s="48"/>
      <c r="GD1789" s="48"/>
      <c r="GE1789" s="48"/>
      <c r="GF1789" s="48"/>
      <c r="GG1789" s="48"/>
      <c r="GH1789" s="48"/>
      <c r="GI1789" s="48"/>
      <c r="GJ1789" s="48"/>
      <c r="GK1789" s="48"/>
      <c r="GL1789" s="48"/>
      <c r="GM1789" s="48"/>
      <c r="GN1789" s="48"/>
      <c r="GO1789" s="48"/>
    </row>
    <row r="1790" spans="1:197" ht="12.75">
      <c r="A1790" s="48"/>
      <c r="B1790" s="48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  <c r="CC1790" s="48"/>
      <c r="CD1790" s="48"/>
      <c r="CE1790" s="48"/>
      <c r="CF1790" s="48"/>
      <c r="CG1790" s="48"/>
      <c r="CH1790" s="48"/>
      <c r="CI1790" s="48"/>
      <c r="CJ1790" s="48"/>
      <c r="CK1790" s="48"/>
      <c r="CL1790" s="48"/>
      <c r="CM1790" s="48"/>
      <c r="CN1790" s="48"/>
      <c r="CO1790" s="48"/>
      <c r="CP1790" s="48"/>
      <c r="CQ1790" s="48"/>
      <c r="CR1790" s="48"/>
      <c r="CS1790" s="48"/>
      <c r="CT1790" s="48"/>
      <c r="CU1790" s="48"/>
      <c r="CV1790" s="48"/>
      <c r="CW1790" s="48"/>
      <c r="CX1790" s="48"/>
      <c r="CY1790" s="48"/>
      <c r="CZ1790" s="48"/>
      <c r="DA1790" s="48"/>
      <c r="DB1790" s="48"/>
      <c r="DC1790" s="48"/>
      <c r="DD1790" s="48"/>
      <c r="DE1790" s="48"/>
      <c r="DF1790" s="48"/>
      <c r="DG1790" s="48"/>
      <c r="DH1790" s="48"/>
      <c r="DI1790" s="48"/>
      <c r="DJ1790" s="48"/>
      <c r="DK1790" s="48"/>
      <c r="DL1790" s="48"/>
      <c r="DM1790" s="48"/>
      <c r="DN1790" s="48"/>
      <c r="DO1790" s="48"/>
      <c r="DP1790" s="48"/>
      <c r="DQ1790" s="48"/>
      <c r="DR1790" s="48"/>
      <c r="DS1790" s="48"/>
      <c r="DT1790" s="48"/>
      <c r="DU1790" s="48"/>
      <c r="DV1790" s="48"/>
      <c r="DW1790" s="48"/>
      <c r="DX1790" s="48"/>
      <c r="DY1790" s="48"/>
      <c r="DZ1790" s="48"/>
      <c r="EA1790" s="48"/>
      <c r="EB1790" s="48"/>
      <c r="EC1790" s="48"/>
      <c r="ED1790" s="48"/>
      <c r="EE1790" s="48"/>
      <c r="EF1790" s="48"/>
      <c r="EG1790" s="48"/>
      <c r="EH1790" s="48"/>
      <c r="EI1790" s="48"/>
      <c r="EJ1790" s="48"/>
      <c r="EK1790" s="48"/>
      <c r="EL1790" s="48"/>
      <c r="EM1790" s="48"/>
      <c r="EN1790" s="48"/>
      <c r="EO1790" s="48"/>
      <c r="EP1790" s="48"/>
      <c r="EQ1790" s="48"/>
      <c r="ER1790" s="48"/>
      <c r="ES1790" s="48"/>
      <c r="ET1790" s="48"/>
      <c r="EU1790" s="48"/>
      <c r="EV1790" s="48"/>
      <c r="EW1790" s="48"/>
      <c r="EX1790" s="48"/>
      <c r="EY1790" s="48"/>
      <c r="EZ1790" s="48"/>
      <c r="FA1790" s="48"/>
      <c r="FB1790" s="48"/>
      <c r="FC1790" s="48"/>
      <c r="FD1790" s="48"/>
      <c r="FE1790" s="48"/>
      <c r="FF1790" s="48"/>
      <c r="FG1790" s="48"/>
      <c r="FH1790" s="48"/>
      <c r="FI1790" s="48"/>
      <c r="FJ1790" s="48"/>
      <c r="FK1790" s="48"/>
      <c r="FL1790" s="48"/>
      <c r="FM1790" s="48"/>
      <c r="FN1790" s="48"/>
      <c r="FO1790" s="48"/>
      <c r="FP1790" s="48"/>
      <c r="FQ1790" s="48"/>
      <c r="FR1790" s="48"/>
      <c r="FS1790" s="48"/>
      <c r="FT1790" s="48"/>
      <c r="FU1790" s="48"/>
      <c r="FV1790" s="48"/>
      <c r="FW1790" s="48"/>
      <c r="FX1790" s="48"/>
      <c r="FY1790" s="48"/>
      <c r="FZ1790" s="48"/>
      <c r="GA1790" s="48"/>
      <c r="GB1790" s="48"/>
      <c r="GC1790" s="48"/>
      <c r="GD1790" s="48"/>
      <c r="GE1790" s="48"/>
      <c r="GF1790" s="48"/>
      <c r="GG1790" s="48"/>
      <c r="GH1790" s="48"/>
      <c r="GI1790" s="48"/>
      <c r="GJ1790" s="48"/>
      <c r="GK1790" s="48"/>
      <c r="GL1790" s="48"/>
      <c r="GM1790" s="48"/>
      <c r="GN1790" s="48"/>
      <c r="GO1790" s="48"/>
    </row>
    <row r="1791" spans="1:197" ht="12.75">
      <c r="A1791" s="48"/>
      <c r="B1791" s="48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  <c r="CC1791" s="48"/>
      <c r="CD1791" s="48"/>
      <c r="CE1791" s="48"/>
      <c r="CF1791" s="48"/>
      <c r="CG1791" s="48"/>
      <c r="CH1791" s="48"/>
      <c r="CI1791" s="48"/>
      <c r="CJ1791" s="48"/>
      <c r="CK1791" s="48"/>
      <c r="CL1791" s="48"/>
      <c r="CM1791" s="48"/>
      <c r="CN1791" s="48"/>
      <c r="CO1791" s="48"/>
      <c r="CP1791" s="48"/>
      <c r="CQ1791" s="48"/>
      <c r="CR1791" s="48"/>
      <c r="CS1791" s="48"/>
      <c r="CT1791" s="48"/>
      <c r="CU1791" s="48"/>
      <c r="CV1791" s="48"/>
      <c r="CW1791" s="48"/>
      <c r="CX1791" s="48"/>
      <c r="CY1791" s="48"/>
      <c r="CZ1791" s="48"/>
      <c r="DA1791" s="48"/>
      <c r="DB1791" s="48"/>
      <c r="DC1791" s="48"/>
      <c r="DD1791" s="48"/>
      <c r="DE1791" s="48"/>
      <c r="DF1791" s="48"/>
      <c r="DG1791" s="48"/>
      <c r="DH1791" s="48"/>
      <c r="DI1791" s="48"/>
      <c r="DJ1791" s="48"/>
      <c r="DK1791" s="48"/>
      <c r="DL1791" s="48"/>
      <c r="DM1791" s="48"/>
      <c r="DN1791" s="48"/>
      <c r="DO1791" s="48"/>
      <c r="DP1791" s="48"/>
      <c r="DQ1791" s="48"/>
      <c r="DR1791" s="48"/>
      <c r="DS1791" s="48"/>
      <c r="DT1791" s="48"/>
      <c r="DU1791" s="48"/>
      <c r="DV1791" s="48"/>
      <c r="DW1791" s="48"/>
      <c r="DX1791" s="48"/>
      <c r="DY1791" s="48"/>
      <c r="DZ1791" s="48"/>
      <c r="EA1791" s="48"/>
      <c r="EB1791" s="48"/>
      <c r="EC1791" s="48"/>
      <c r="ED1791" s="48"/>
      <c r="EE1791" s="48"/>
      <c r="EF1791" s="48"/>
      <c r="EG1791" s="48"/>
      <c r="EH1791" s="48"/>
      <c r="EI1791" s="48"/>
      <c r="EJ1791" s="48"/>
      <c r="EK1791" s="48"/>
      <c r="EL1791" s="48"/>
      <c r="EM1791" s="48"/>
      <c r="EN1791" s="48"/>
      <c r="EO1791" s="48"/>
      <c r="EP1791" s="48"/>
      <c r="EQ1791" s="48"/>
      <c r="ER1791" s="48"/>
      <c r="ES1791" s="48"/>
      <c r="ET1791" s="48"/>
      <c r="EU1791" s="48"/>
      <c r="EV1791" s="48"/>
      <c r="EW1791" s="48"/>
      <c r="EX1791" s="48"/>
      <c r="EY1791" s="48"/>
      <c r="EZ1791" s="48"/>
      <c r="FA1791" s="48"/>
      <c r="FB1791" s="48"/>
      <c r="FC1791" s="48"/>
      <c r="FD1791" s="48"/>
      <c r="FE1791" s="48"/>
      <c r="FF1791" s="48"/>
      <c r="FG1791" s="48"/>
      <c r="FH1791" s="48"/>
      <c r="FI1791" s="48"/>
      <c r="FJ1791" s="48"/>
      <c r="FK1791" s="48"/>
      <c r="FL1791" s="48"/>
      <c r="FM1791" s="48"/>
      <c r="FN1791" s="48"/>
      <c r="FO1791" s="48"/>
      <c r="FP1791" s="48"/>
      <c r="FQ1791" s="48"/>
      <c r="FR1791" s="48"/>
      <c r="FS1791" s="48"/>
      <c r="FT1791" s="48"/>
      <c r="FU1791" s="48"/>
      <c r="FV1791" s="48"/>
      <c r="FW1791" s="48"/>
      <c r="FX1791" s="48"/>
      <c r="FY1791" s="48"/>
      <c r="FZ1791" s="48"/>
      <c r="GA1791" s="48"/>
      <c r="GB1791" s="48"/>
      <c r="GC1791" s="48"/>
      <c r="GD1791" s="48"/>
      <c r="GE1791" s="48"/>
      <c r="GF1791" s="48"/>
      <c r="GG1791" s="48"/>
      <c r="GH1791" s="48"/>
      <c r="GI1791" s="48"/>
      <c r="GJ1791" s="48"/>
      <c r="GK1791" s="48"/>
      <c r="GL1791" s="48"/>
      <c r="GM1791" s="48"/>
      <c r="GN1791" s="48"/>
      <c r="GO1791" s="48"/>
    </row>
    <row r="1792" spans="1:197" ht="12.75">
      <c r="A1792" s="48"/>
      <c r="B1792" s="48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  <c r="CC1792" s="48"/>
      <c r="CD1792" s="48"/>
      <c r="CE1792" s="48"/>
      <c r="CF1792" s="48"/>
      <c r="CG1792" s="48"/>
      <c r="CH1792" s="48"/>
      <c r="CI1792" s="48"/>
      <c r="CJ1792" s="48"/>
      <c r="CK1792" s="48"/>
      <c r="CL1792" s="48"/>
      <c r="CM1792" s="48"/>
      <c r="CN1792" s="48"/>
      <c r="CO1792" s="48"/>
      <c r="CP1792" s="48"/>
      <c r="CQ1792" s="48"/>
      <c r="CR1792" s="48"/>
      <c r="CS1792" s="48"/>
      <c r="CT1792" s="48"/>
      <c r="CU1792" s="48"/>
      <c r="CV1792" s="48"/>
      <c r="CW1792" s="48"/>
      <c r="CX1792" s="48"/>
      <c r="CY1792" s="48"/>
      <c r="CZ1792" s="48"/>
      <c r="DA1792" s="48"/>
      <c r="DB1792" s="48"/>
      <c r="DC1792" s="48"/>
      <c r="DD1792" s="48"/>
      <c r="DE1792" s="48"/>
      <c r="DF1792" s="48"/>
      <c r="DG1792" s="48"/>
      <c r="DH1792" s="48"/>
      <c r="DI1792" s="48"/>
      <c r="DJ1792" s="48"/>
      <c r="DK1792" s="48"/>
      <c r="DL1792" s="48"/>
      <c r="DM1792" s="48"/>
      <c r="DN1792" s="48"/>
      <c r="DO1792" s="48"/>
      <c r="DP1792" s="48"/>
      <c r="DQ1792" s="48"/>
      <c r="DR1792" s="48"/>
      <c r="DS1792" s="48"/>
      <c r="DT1792" s="48"/>
      <c r="DU1792" s="48"/>
      <c r="DV1792" s="48"/>
      <c r="DW1792" s="48"/>
      <c r="DX1792" s="48"/>
      <c r="DY1792" s="48"/>
      <c r="DZ1792" s="48"/>
      <c r="EA1792" s="48"/>
      <c r="EB1792" s="48"/>
      <c r="EC1792" s="48"/>
      <c r="ED1792" s="48"/>
      <c r="EE1792" s="48"/>
      <c r="EF1792" s="48"/>
      <c r="EG1792" s="48"/>
      <c r="EH1792" s="48"/>
      <c r="EI1792" s="48"/>
      <c r="EJ1792" s="48"/>
      <c r="EK1792" s="48"/>
      <c r="EL1792" s="48"/>
      <c r="EM1792" s="48"/>
      <c r="EN1792" s="48"/>
      <c r="EO1792" s="48"/>
      <c r="EP1792" s="48"/>
      <c r="EQ1792" s="48"/>
      <c r="ER1792" s="48"/>
      <c r="ES1792" s="48"/>
      <c r="ET1792" s="48"/>
      <c r="EU1792" s="48"/>
      <c r="EV1792" s="48"/>
      <c r="EW1792" s="48"/>
      <c r="EX1792" s="48"/>
      <c r="EY1792" s="48"/>
      <c r="EZ1792" s="48"/>
      <c r="FA1792" s="48"/>
      <c r="FB1792" s="48"/>
      <c r="FC1792" s="48"/>
      <c r="FD1792" s="48"/>
      <c r="FE1792" s="48"/>
      <c r="FF1792" s="48"/>
      <c r="FG1792" s="48"/>
      <c r="FH1792" s="48"/>
      <c r="FI1792" s="48"/>
      <c r="FJ1792" s="48"/>
      <c r="FK1792" s="48"/>
      <c r="FL1792" s="48"/>
      <c r="FM1792" s="48"/>
      <c r="FN1792" s="48"/>
      <c r="FO1792" s="48"/>
      <c r="FP1792" s="48"/>
      <c r="FQ1792" s="48"/>
      <c r="FR1792" s="48"/>
      <c r="FS1792" s="48"/>
      <c r="FT1792" s="48"/>
      <c r="FU1792" s="48"/>
      <c r="FV1792" s="48"/>
      <c r="FW1792" s="48"/>
      <c r="FX1792" s="48"/>
      <c r="FY1792" s="48"/>
      <c r="FZ1792" s="48"/>
      <c r="GA1792" s="48"/>
      <c r="GB1792" s="48"/>
      <c r="GC1792" s="48"/>
      <c r="GD1792" s="48"/>
      <c r="GE1792" s="48"/>
      <c r="GF1792" s="48"/>
      <c r="GG1792" s="48"/>
      <c r="GH1792" s="48"/>
      <c r="GI1792" s="48"/>
      <c r="GJ1792" s="48"/>
      <c r="GK1792" s="48"/>
      <c r="GL1792" s="48"/>
      <c r="GM1792" s="48"/>
      <c r="GN1792" s="48"/>
      <c r="GO1792" s="48"/>
    </row>
    <row r="1793" spans="1:197" ht="12.75">
      <c r="A1793" s="48"/>
      <c r="B1793" s="48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  <c r="CC1793" s="48"/>
      <c r="CD1793" s="48"/>
      <c r="CE1793" s="48"/>
      <c r="CF1793" s="48"/>
      <c r="CG1793" s="48"/>
      <c r="CH1793" s="48"/>
      <c r="CI1793" s="48"/>
      <c r="CJ1793" s="48"/>
      <c r="CK1793" s="48"/>
      <c r="CL1793" s="48"/>
      <c r="CM1793" s="48"/>
      <c r="CN1793" s="48"/>
      <c r="CO1793" s="48"/>
      <c r="CP1793" s="48"/>
      <c r="CQ1793" s="48"/>
      <c r="CR1793" s="48"/>
      <c r="CS1793" s="48"/>
      <c r="CT1793" s="48"/>
      <c r="CU1793" s="48"/>
      <c r="CV1793" s="48"/>
      <c r="CW1793" s="48"/>
      <c r="CX1793" s="48"/>
      <c r="CY1793" s="48"/>
      <c r="CZ1793" s="48"/>
      <c r="DA1793" s="48"/>
      <c r="DB1793" s="48"/>
      <c r="DC1793" s="48"/>
      <c r="DD1793" s="48"/>
      <c r="DE1793" s="48"/>
      <c r="DF1793" s="48"/>
      <c r="DG1793" s="48"/>
      <c r="DH1793" s="48"/>
      <c r="DI1793" s="48"/>
      <c r="DJ1793" s="48"/>
      <c r="DK1793" s="48"/>
      <c r="DL1793" s="48"/>
      <c r="DM1793" s="48"/>
      <c r="DN1793" s="48"/>
      <c r="DO1793" s="48"/>
      <c r="DP1793" s="48"/>
      <c r="DQ1793" s="48"/>
      <c r="DR1793" s="48"/>
      <c r="DS1793" s="48"/>
      <c r="DT1793" s="48"/>
      <c r="DU1793" s="48"/>
      <c r="DV1793" s="48"/>
      <c r="DW1793" s="48"/>
      <c r="DX1793" s="48"/>
      <c r="DY1793" s="48"/>
      <c r="DZ1793" s="48"/>
      <c r="EA1793" s="48"/>
      <c r="EB1793" s="48"/>
      <c r="EC1793" s="48"/>
      <c r="ED1793" s="48"/>
      <c r="EE1793" s="48"/>
      <c r="EF1793" s="48"/>
      <c r="EG1793" s="48"/>
      <c r="EH1793" s="48"/>
      <c r="EI1793" s="48"/>
      <c r="EJ1793" s="48"/>
      <c r="EK1793" s="48"/>
      <c r="EL1793" s="48"/>
      <c r="EM1793" s="48"/>
      <c r="EN1793" s="48"/>
      <c r="EO1793" s="48"/>
      <c r="EP1793" s="48"/>
      <c r="EQ1793" s="48"/>
      <c r="ER1793" s="48"/>
      <c r="ES1793" s="48"/>
      <c r="ET1793" s="48"/>
      <c r="EU1793" s="48"/>
      <c r="EV1793" s="48"/>
      <c r="EW1793" s="48"/>
      <c r="EX1793" s="48"/>
      <c r="EY1793" s="48"/>
      <c r="EZ1793" s="48"/>
      <c r="FA1793" s="48"/>
      <c r="FB1793" s="48"/>
      <c r="FC1793" s="48"/>
      <c r="FD1793" s="48"/>
      <c r="FE1793" s="48"/>
      <c r="FF1793" s="48"/>
      <c r="FG1793" s="48"/>
      <c r="FH1793" s="48"/>
      <c r="FI1793" s="48"/>
      <c r="FJ1793" s="48"/>
      <c r="FK1793" s="48"/>
      <c r="FL1793" s="48"/>
      <c r="FM1793" s="48"/>
      <c r="FN1793" s="48"/>
      <c r="FO1793" s="48"/>
      <c r="FP1793" s="48"/>
      <c r="FQ1793" s="48"/>
      <c r="FR1793" s="48"/>
      <c r="FS1793" s="48"/>
      <c r="FT1793" s="48"/>
      <c r="FU1793" s="48"/>
      <c r="FV1793" s="48"/>
      <c r="FW1793" s="48"/>
      <c r="FX1793" s="48"/>
      <c r="FY1793" s="48"/>
      <c r="FZ1793" s="48"/>
      <c r="GA1793" s="48"/>
      <c r="GB1793" s="48"/>
      <c r="GC1793" s="48"/>
      <c r="GD1793" s="48"/>
      <c r="GE1793" s="48"/>
      <c r="GF1793" s="48"/>
      <c r="GG1793" s="48"/>
      <c r="GH1793" s="48"/>
      <c r="GI1793" s="48"/>
      <c r="GJ1793" s="48"/>
      <c r="GK1793" s="48"/>
      <c r="GL1793" s="48"/>
      <c r="GM1793" s="48"/>
      <c r="GN1793" s="48"/>
      <c r="GO1793" s="48"/>
    </row>
    <row r="1794" spans="1:197" ht="12.75">
      <c r="A1794" s="48"/>
      <c r="B1794" s="48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  <c r="CC1794" s="48"/>
      <c r="CD1794" s="48"/>
      <c r="CE1794" s="48"/>
      <c r="CF1794" s="48"/>
      <c r="CG1794" s="48"/>
      <c r="CH1794" s="48"/>
      <c r="CI1794" s="48"/>
      <c r="CJ1794" s="48"/>
      <c r="CK1794" s="48"/>
      <c r="CL1794" s="48"/>
      <c r="CM1794" s="48"/>
      <c r="CN1794" s="48"/>
      <c r="CO1794" s="48"/>
      <c r="CP1794" s="48"/>
      <c r="CQ1794" s="48"/>
      <c r="CR1794" s="48"/>
      <c r="CS1794" s="48"/>
      <c r="CT1794" s="48"/>
      <c r="CU1794" s="48"/>
      <c r="CV1794" s="48"/>
      <c r="CW1794" s="48"/>
      <c r="CX1794" s="48"/>
      <c r="CY1794" s="48"/>
      <c r="CZ1794" s="48"/>
      <c r="DA1794" s="48"/>
      <c r="DB1794" s="48"/>
      <c r="DC1794" s="48"/>
      <c r="DD1794" s="48"/>
      <c r="DE1794" s="48"/>
      <c r="DF1794" s="48"/>
      <c r="DG1794" s="48"/>
      <c r="DH1794" s="48"/>
      <c r="DI1794" s="48"/>
      <c r="DJ1794" s="48"/>
      <c r="DK1794" s="48"/>
      <c r="DL1794" s="48"/>
      <c r="DM1794" s="48"/>
      <c r="DN1794" s="48"/>
      <c r="DO1794" s="48"/>
      <c r="DP1794" s="48"/>
      <c r="DQ1794" s="48"/>
      <c r="DR1794" s="48"/>
      <c r="DS1794" s="48"/>
      <c r="DT1794" s="48"/>
      <c r="DU1794" s="48"/>
      <c r="DV1794" s="48"/>
      <c r="DW1794" s="48"/>
      <c r="DX1794" s="48"/>
      <c r="DY1794" s="48"/>
      <c r="DZ1794" s="48"/>
      <c r="EA1794" s="48"/>
      <c r="EB1794" s="48"/>
      <c r="EC1794" s="48"/>
      <c r="ED1794" s="48"/>
      <c r="EE1794" s="48"/>
      <c r="EF1794" s="48"/>
      <c r="EG1794" s="48"/>
      <c r="EH1794" s="48"/>
      <c r="EI1794" s="48"/>
      <c r="EJ1794" s="48"/>
      <c r="EK1794" s="48"/>
      <c r="EL1794" s="48"/>
      <c r="EM1794" s="48"/>
      <c r="EN1794" s="48"/>
      <c r="EO1794" s="48"/>
      <c r="EP1794" s="48"/>
      <c r="EQ1794" s="48"/>
      <c r="ER1794" s="48"/>
      <c r="ES1794" s="48"/>
      <c r="ET1794" s="48"/>
      <c r="EU1794" s="48"/>
      <c r="EV1794" s="48"/>
      <c r="EW1794" s="48"/>
      <c r="EX1794" s="48"/>
      <c r="EY1794" s="48"/>
      <c r="EZ1794" s="48"/>
      <c r="FA1794" s="48"/>
      <c r="FB1794" s="48"/>
      <c r="FC1794" s="48"/>
      <c r="FD1794" s="48"/>
      <c r="FE1794" s="48"/>
      <c r="FF1794" s="48"/>
      <c r="FG1794" s="48"/>
      <c r="FH1794" s="48"/>
      <c r="FI1794" s="48"/>
      <c r="FJ1794" s="48"/>
      <c r="FK1794" s="48"/>
      <c r="FL1794" s="48"/>
      <c r="FM1794" s="48"/>
      <c r="FN1794" s="48"/>
      <c r="FO1794" s="48"/>
      <c r="FP1794" s="48"/>
      <c r="FQ1794" s="48"/>
      <c r="FR1794" s="48"/>
      <c r="FS1794" s="48"/>
      <c r="FT1794" s="48"/>
      <c r="FU1794" s="48"/>
      <c r="FV1794" s="48"/>
      <c r="FW1794" s="48"/>
      <c r="FX1794" s="48"/>
      <c r="FY1794" s="48"/>
      <c r="FZ1794" s="48"/>
      <c r="GA1794" s="48"/>
      <c r="GB1794" s="48"/>
      <c r="GC1794" s="48"/>
      <c r="GD1794" s="48"/>
      <c r="GE1794" s="48"/>
      <c r="GF1794" s="48"/>
      <c r="GG1794" s="48"/>
      <c r="GH1794" s="48"/>
      <c r="GI1794" s="48"/>
      <c r="GJ1794" s="48"/>
      <c r="GK1794" s="48"/>
      <c r="GL1794" s="48"/>
      <c r="GM1794" s="48"/>
      <c r="GN1794" s="48"/>
      <c r="GO1794" s="48"/>
    </row>
    <row r="1795" spans="1:197" ht="12.75">
      <c r="A1795" s="48"/>
      <c r="B1795" s="48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  <c r="CC1795" s="48"/>
      <c r="CD1795" s="48"/>
      <c r="CE1795" s="48"/>
      <c r="CF1795" s="48"/>
      <c r="CG1795" s="48"/>
      <c r="CH1795" s="48"/>
      <c r="CI1795" s="48"/>
      <c r="CJ1795" s="48"/>
      <c r="CK1795" s="48"/>
      <c r="CL1795" s="48"/>
      <c r="CM1795" s="48"/>
      <c r="CN1795" s="48"/>
      <c r="CO1795" s="48"/>
      <c r="CP1795" s="48"/>
      <c r="CQ1795" s="48"/>
      <c r="CR1795" s="48"/>
      <c r="CS1795" s="48"/>
      <c r="CT1795" s="48"/>
      <c r="CU1795" s="48"/>
      <c r="CV1795" s="48"/>
      <c r="CW1795" s="48"/>
      <c r="CX1795" s="48"/>
      <c r="CY1795" s="48"/>
      <c r="CZ1795" s="48"/>
      <c r="DA1795" s="48"/>
      <c r="DB1795" s="48"/>
      <c r="DC1795" s="48"/>
      <c r="DD1795" s="48"/>
      <c r="DE1795" s="48"/>
      <c r="DF1795" s="48"/>
      <c r="DG1795" s="48"/>
      <c r="DH1795" s="48"/>
      <c r="DI1795" s="48"/>
      <c r="DJ1795" s="48"/>
      <c r="DK1795" s="48"/>
      <c r="DL1795" s="48"/>
      <c r="DM1795" s="48"/>
      <c r="DN1795" s="48"/>
      <c r="DO1795" s="48"/>
      <c r="DP1795" s="48"/>
      <c r="DQ1795" s="48"/>
      <c r="DR1795" s="48"/>
      <c r="DS1795" s="48"/>
      <c r="DT1795" s="48"/>
      <c r="DU1795" s="48"/>
      <c r="DV1795" s="48"/>
      <c r="DW1795" s="48"/>
      <c r="DX1795" s="48"/>
      <c r="DY1795" s="48"/>
      <c r="DZ1795" s="48"/>
      <c r="EA1795" s="48"/>
      <c r="EB1795" s="48"/>
      <c r="EC1795" s="48"/>
      <c r="ED1795" s="48"/>
      <c r="EE1795" s="48"/>
      <c r="EF1795" s="48"/>
      <c r="EG1795" s="48"/>
      <c r="EH1795" s="48"/>
      <c r="EI1795" s="48"/>
      <c r="EJ1795" s="48"/>
      <c r="EK1795" s="48"/>
      <c r="EL1795" s="48"/>
      <c r="EM1795" s="48"/>
      <c r="EN1795" s="48"/>
      <c r="EO1795" s="48"/>
      <c r="EP1795" s="48"/>
      <c r="EQ1795" s="48"/>
      <c r="ER1795" s="48"/>
      <c r="ES1795" s="48"/>
      <c r="ET1795" s="48"/>
      <c r="EU1795" s="48"/>
      <c r="EV1795" s="48"/>
      <c r="EW1795" s="48"/>
      <c r="EX1795" s="48"/>
      <c r="EY1795" s="48"/>
      <c r="EZ1795" s="48"/>
      <c r="FA1795" s="48"/>
      <c r="FB1795" s="48"/>
      <c r="FC1795" s="48"/>
      <c r="FD1795" s="48"/>
      <c r="FE1795" s="48"/>
      <c r="FF1795" s="48"/>
      <c r="FG1795" s="48"/>
      <c r="FH1795" s="48"/>
      <c r="FI1795" s="48"/>
      <c r="FJ1795" s="48"/>
      <c r="FK1795" s="48"/>
      <c r="FL1795" s="48"/>
      <c r="FM1795" s="48"/>
      <c r="FN1795" s="48"/>
      <c r="FO1795" s="48"/>
      <c r="FP1795" s="48"/>
      <c r="FQ1795" s="48"/>
      <c r="FR1795" s="48"/>
      <c r="FS1795" s="48"/>
      <c r="FT1795" s="48"/>
      <c r="FU1795" s="48"/>
      <c r="FV1795" s="48"/>
      <c r="FW1795" s="48"/>
      <c r="FX1795" s="48"/>
      <c r="FY1795" s="48"/>
      <c r="FZ1795" s="48"/>
      <c r="GA1795" s="48"/>
      <c r="GB1795" s="48"/>
      <c r="GC1795" s="48"/>
      <c r="GD1795" s="48"/>
      <c r="GE1795" s="48"/>
      <c r="GF1795" s="48"/>
      <c r="GG1795" s="48"/>
      <c r="GH1795" s="48"/>
      <c r="GI1795" s="48"/>
      <c r="GJ1795" s="48"/>
      <c r="GK1795" s="48"/>
      <c r="GL1795" s="48"/>
      <c r="GM1795" s="48"/>
      <c r="GN1795" s="48"/>
      <c r="GO1795" s="48"/>
    </row>
    <row r="1796" spans="1:197" ht="12.75">
      <c r="A1796" s="48"/>
      <c r="B1796" s="48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  <c r="CC1796" s="48"/>
      <c r="CD1796" s="48"/>
      <c r="CE1796" s="48"/>
      <c r="CF1796" s="48"/>
      <c r="CG1796" s="48"/>
      <c r="CH1796" s="48"/>
      <c r="CI1796" s="48"/>
      <c r="CJ1796" s="48"/>
      <c r="CK1796" s="48"/>
      <c r="CL1796" s="48"/>
      <c r="CM1796" s="48"/>
      <c r="CN1796" s="48"/>
      <c r="CO1796" s="48"/>
      <c r="CP1796" s="48"/>
      <c r="CQ1796" s="48"/>
      <c r="CR1796" s="48"/>
      <c r="CS1796" s="48"/>
      <c r="CT1796" s="48"/>
      <c r="CU1796" s="48"/>
      <c r="CV1796" s="48"/>
      <c r="CW1796" s="48"/>
      <c r="CX1796" s="48"/>
      <c r="CY1796" s="48"/>
      <c r="CZ1796" s="48"/>
      <c r="DA1796" s="48"/>
      <c r="DB1796" s="48"/>
      <c r="DC1796" s="48"/>
      <c r="DD1796" s="48"/>
      <c r="DE1796" s="48"/>
      <c r="DF1796" s="48"/>
      <c r="DG1796" s="48"/>
      <c r="DH1796" s="48"/>
      <c r="DI1796" s="48"/>
      <c r="DJ1796" s="48"/>
      <c r="DK1796" s="48"/>
      <c r="DL1796" s="48"/>
      <c r="DM1796" s="48"/>
      <c r="DN1796" s="48"/>
      <c r="DO1796" s="48"/>
      <c r="DP1796" s="48"/>
      <c r="DQ1796" s="48"/>
      <c r="DR1796" s="48"/>
      <c r="DS1796" s="48"/>
      <c r="DT1796" s="48"/>
      <c r="DU1796" s="48"/>
      <c r="DV1796" s="48"/>
      <c r="DW1796" s="48"/>
      <c r="DX1796" s="48"/>
      <c r="DY1796" s="48"/>
      <c r="DZ1796" s="48"/>
      <c r="EA1796" s="48"/>
      <c r="EB1796" s="48"/>
      <c r="EC1796" s="48"/>
      <c r="ED1796" s="48"/>
      <c r="EE1796" s="48"/>
      <c r="EF1796" s="48"/>
      <c r="EG1796" s="48"/>
      <c r="EH1796" s="48"/>
      <c r="EI1796" s="48"/>
      <c r="EJ1796" s="48"/>
      <c r="EK1796" s="48"/>
      <c r="EL1796" s="48"/>
      <c r="EM1796" s="48"/>
      <c r="EN1796" s="48"/>
      <c r="EO1796" s="48"/>
      <c r="EP1796" s="48"/>
      <c r="EQ1796" s="48"/>
      <c r="ER1796" s="48"/>
      <c r="ES1796" s="48"/>
      <c r="ET1796" s="48"/>
      <c r="EU1796" s="48"/>
      <c r="EV1796" s="48"/>
      <c r="EW1796" s="48"/>
      <c r="EX1796" s="48"/>
      <c r="EY1796" s="48"/>
      <c r="EZ1796" s="48"/>
      <c r="FA1796" s="48"/>
      <c r="FB1796" s="48"/>
      <c r="FC1796" s="48"/>
      <c r="FD1796" s="48"/>
      <c r="FE1796" s="48"/>
      <c r="FF1796" s="48"/>
      <c r="FG1796" s="48"/>
      <c r="FH1796" s="48"/>
      <c r="FI1796" s="48"/>
      <c r="FJ1796" s="48"/>
      <c r="FK1796" s="48"/>
      <c r="FL1796" s="48"/>
      <c r="FM1796" s="48"/>
      <c r="FN1796" s="48"/>
      <c r="FO1796" s="48"/>
      <c r="FP1796" s="48"/>
      <c r="FQ1796" s="48"/>
      <c r="FR1796" s="48"/>
      <c r="FS1796" s="48"/>
      <c r="FT1796" s="48"/>
      <c r="FU1796" s="48"/>
      <c r="FV1796" s="48"/>
      <c r="FW1796" s="48"/>
      <c r="FX1796" s="48"/>
      <c r="FY1796" s="48"/>
      <c r="FZ1796" s="48"/>
      <c r="GA1796" s="48"/>
      <c r="GB1796" s="48"/>
      <c r="GC1796" s="48"/>
      <c r="GD1796" s="48"/>
      <c r="GE1796" s="48"/>
      <c r="GF1796" s="48"/>
      <c r="GG1796" s="48"/>
      <c r="GH1796" s="48"/>
      <c r="GI1796" s="48"/>
      <c r="GJ1796" s="48"/>
      <c r="GK1796" s="48"/>
      <c r="GL1796" s="48"/>
      <c r="GM1796" s="48"/>
      <c r="GN1796" s="48"/>
      <c r="GO1796" s="48"/>
    </row>
    <row r="1797" spans="1:197" ht="12.75">
      <c r="A1797" s="48"/>
      <c r="B1797" s="48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  <c r="CC1797" s="48"/>
      <c r="CD1797" s="48"/>
      <c r="CE1797" s="48"/>
      <c r="CF1797" s="48"/>
      <c r="CG1797" s="48"/>
      <c r="CH1797" s="48"/>
      <c r="CI1797" s="48"/>
      <c r="CJ1797" s="48"/>
      <c r="CK1797" s="48"/>
      <c r="CL1797" s="48"/>
      <c r="CM1797" s="48"/>
      <c r="CN1797" s="48"/>
      <c r="CO1797" s="48"/>
      <c r="CP1797" s="48"/>
      <c r="CQ1797" s="48"/>
      <c r="CR1797" s="48"/>
      <c r="CS1797" s="48"/>
      <c r="CT1797" s="48"/>
      <c r="CU1797" s="48"/>
      <c r="CV1797" s="48"/>
      <c r="CW1797" s="48"/>
      <c r="CX1797" s="48"/>
      <c r="CY1797" s="48"/>
      <c r="CZ1797" s="48"/>
      <c r="DA1797" s="48"/>
      <c r="DB1797" s="48"/>
      <c r="DC1797" s="48"/>
      <c r="DD1797" s="48"/>
      <c r="DE1797" s="48"/>
      <c r="DF1797" s="48"/>
      <c r="DG1797" s="48"/>
      <c r="DH1797" s="48"/>
      <c r="DI1797" s="48"/>
      <c r="DJ1797" s="48"/>
      <c r="DK1797" s="48"/>
      <c r="DL1797" s="48"/>
      <c r="DM1797" s="48"/>
      <c r="DN1797" s="48"/>
      <c r="DO1797" s="48"/>
      <c r="DP1797" s="48"/>
      <c r="DQ1797" s="48"/>
      <c r="DR1797" s="48"/>
      <c r="DS1797" s="48"/>
      <c r="DT1797" s="48"/>
      <c r="DU1797" s="48"/>
      <c r="DV1797" s="48"/>
      <c r="DW1797" s="48"/>
      <c r="DX1797" s="48"/>
      <c r="DY1797" s="48"/>
      <c r="DZ1797" s="48"/>
      <c r="EA1797" s="48"/>
      <c r="EB1797" s="48"/>
      <c r="EC1797" s="48"/>
      <c r="ED1797" s="48"/>
      <c r="EE1797" s="48"/>
      <c r="EF1797" s="48"/>
      <c r="EG1797" s="48"/>
      <c r="EH1797" s="48"/>
      <c r="EI1797" s="48"/>
      <c r="EJ1797" s="48"/>
      <c r="EK1797" s="48"/>
      <c r="EL1797" s="48"/>
      <c r="EM1797" s="48"/>
      <c r="EN1797" s="48"/>
      <c r="EO1797" s="48"/>
      <c r="EP1797" s="48"/>
      <c r="EQ1797" s="48"/>
      <c r="ER1797" s="48"/>
      <c r="ES1797" s="48"/>
      <c r="ET1797" s="48"/>
      <c r="EU1797" s="48"/>
      <c r="EV1797" s="48"/>
      <c r="EW1797" s="48"/>
      <c r="EX1797" s="48"/>
      <c r="EY1797" s="48"/>
      <c r="EZ1797" s="48"/>
      <c r="FA1797" s="48"/>
      <c r="FB1797" s="48"/>
      <c r="FC1797" s="48"/>
      <c r="FD1797" s="48"/>
      <c r="FE1797" s="48"/>
      <c r="FF1797" s="48"/>
      <c r="FG1797" s="48"/>
      <c r="FH1797" s="48"/>
      <c r="FI1797" s="48"/>
      <c r="FJ1797" s="48"/>
      <c r="FK1797" s="48"/>
      <c r="FL1797" s="48"/>
      <c r="FM1797" s="48"/>
      <c r="FN1797" s="48"/>
      <c r="FO1797" s="48"/>
      <c r="FP1797" s="48"/>
      <c r="FQ1797" s="48"/>
      <c r="FR1797" s="48"/>
      <c r="FS1797" s="48"/>
      <c r="FT1797" s="48"/>
      <c r="FU1797" s="48"/>
      <c r="FV1797" s="48"/>
      <c r="FW1797" s="48"/>
      <c r="FX1797" s="48"/>
      <c r="FY1797" s="48"/>
      <c r="FZ1797" s="48"/>
      <c r="GA1797" s="48"/>
      <c r="GB1797" s="48"/>
      <c r="GC1797" s="48"/>
      <c r="GD1797" s="48"/>
      <c r="GE1797" s="48"/>
      <c r="GF1797" s="48"/>
      <c r="GG1797" s="48"/>
      <c r="GH1797" s="48"/>
      <c r="GI1797" s="48"/>
      <c r="GJ1797" s="48"/>
      <c r="GK1797" s="48"/>
      <c r="GL1797" s="48"/>
      <c r="GM1797" s="48"/>
      <c r="GN1797" s="48"/>
      <c r="GO1797" s="48"/>
    </row>
    <row r="1798" spans="1:197" ht="12.75">
      <c r="A1798" s="48"/>
      <c r="B1798" s="48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  <c r="CC1798" s="48"/>
      <c r="CD1798" s="48"/>
      <c r="CE1798" s="48"/>
      <c r="CF1798" s="48"/>
      <c r="CG1798" s="48"/>
      <c r="CH1798" s="48"/>
      <c r="CI1798" s="48"/>
      <c r="CJ1798" s="48"/>
      <c r="CK1798" s="48"/>
      <c r="CL1798" s="48"/>
      <c r="CM1798" s="48"/>
      <c r="CN1798" s="48"/>
      <c r="CO1798" s="48"/>
      <c r="CP1798" s="48"/>
      <c r="CQ1798" s="48"/>
      <c r="CR1798" s="48"/>
      <c r="CS1798" s="48"/>
      <c r="CT1798" s="48"/>
      <c r="CU1798" s="48"/>
      <c r="CV1798" s="48"/>
      <c r="CW1798" s="48"/>
      <c r="CX1798" s="48"/>
      <c r="CY1798" s="48"/>
      <c r="CZ1798" s="48"/>
      <c r="DA1798" s="48"/>
      <c r="DB1798" s="48"/>
      <c r="DC1798" s="48"/>
      <c r="DD1798" s="48"/>
      <c r="DE1798" s="48"/>
      <c r="DF1798" s="48"/>
      <c r="DG1798" s="48"/>
      <c r="DH1798" s="48"/>
      <c r="DI1798" s="48"/>
      <c r="DJ1798" s="48"/>
      <c r="DK1798" s="48"/>
      <c r="DL1798" s="48"/>
      <c r="DM1798" s="48"/>
      <c r="DN1798" s="48"/>
      <c r="DO1798" s="48"/>
      <c r="DP1798" s="48"/>
      <c r="DQ1798" s="48"/>
      <c r="DR1798" s="48"/>
      <c r="DS1798" s="48"/>
      <c r="DT1798" s="48"/>
      <c r="DU1798" s="48"/>
      <c r="DV1798" s="48"/>
      <c r="DW1798" s="48"/>
      <c r="DX1798" s="48"/>
      <c r="DY1798" s="48"/>
      <c r="DZ1798" s="48"/>
      <c r="EA1798" s="48"/>
      <c r="EB1798" s="48"/>
      <c r="EC1798" s="48"/>
      <c r="ED1798" s="48"/>
      <c r="EE1798" s="48"/>
      <c r="EF1798" s="48"/>
      <c r="EG1798" s="48"/>
      <c r="EH1798" s="48"/>
      <c r="EI1798" s="48"/>
      <c r="EJ1798" s="48"/>
      <c r="EK1798" s="48"/>
      <c r="EL1798" s="48"/>
      <c r="EM1798" s="48"/>
      <c r="EN1798" s="48"/>
      <c r="EO1798" s="48"/>
      <c r="EP1798" s="48"/>
      <c r="EQ1798" s="48"/>
      <c r="ER1798" s="48"/>
      <c r="ES1798" s="48"/>
      <c r="ET1798" s="48"/>
      <c r="EU1798" s="48"/>
      <c r="EV1798" s="48"/>
      <c r="EW1798" s="48"/>
      <c r="EX1798" s="48"/>
      <c r="EY1798" s="48"/>
      <c r="EZ1798" s="48"/>
      <c r="FA1798" s="48"/>
      <c r="FB1798" s="48"/>
      <c r="FC1798" s="48"/>
      <c r="FD1798" s="48"/>
      <c r="FE1798" s="48"/>
      <c r="FF1798" s="48"/>
      <c r="FG1798" s="48"/>
      <c r="FH1798" s="48"/>
      <c r="FI1798" s="48"/>
      <c r="FJ1798" s="48"/>
      <c r="FK1798" s="48"/>
      <c r="FL1798" s="48"/>
      <c r="FM1798" s="48"/>
      <c r="FN1798" s="48"/>
      <c r="FO1798" s="48"/>
      <c r="FP1798" s="48"/>
      <c r="FQ1798" s="48"/>
      <c r="FR1798" s="48"/>
      <c r="FS1798" s="48"/>
      <c r="FT1798" s="48"/>
      <c r="FU1798" s="48"/>
      <c r="FV1798" s="48"/>
      <c r="FW1798" s="48"/>
      <c r="FX1798" s="48"/>
      <c r="FY1798" s="48"/>
      <c r="FZ1798" s="48"/>
      <c r="GA1798" s="48"/>
      <c r="GB1798" s="48"/>
      <c r="GC1798" s="48"/>
      <c r="GD1798" s="48"/>
      <c r="GE1798" s="48"/>
      <c r="GF1798" s="48"/>
      <c r="GG1798" s="48"/>
      <c r="GH1798" s="48"/>
      <c r="GI1798" s="48"/>
      <c r="GJ1798" s="48"/>
      <c r="GK1798" s="48"/>
      <c r="GL1798" s="48"/>
      <c r="GM1798" s="48"/>
      <c r="GN1798" s="48"/>
      <c r="GO1798" s="48"/>
    </row>
    <row r="1799" spans="1:197" ht="12.75">
      <c r="A1799" s="48"/>
      <c r="B1799" s="48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  <c r="CC1799" s="48"/>
      <c r="CD1799" s="48"/>
      <c r="CE1799" s="48"/>
      <c r="CF1799" s="48"/>
      <c r="CG1799" s="48"/>
      <c r="CH1799" s="48"/>
      <c r="CI1799" s="48"/>
      <c r="CJ1799" s="48"/>
      <c r="CK1799" s="48"/>
      <c r="CL1799" s="48"/>
      <c r="CM1799" s="48"/>
      <c r="CN1799" s="48"/>
      <c r="CO1799" s="48"/>
      <c r="CP1799" s="48"/>
      <c r="CQ1799" s="48"/>
      <c r="CR1799" s="48"/>
      <c r="CS1799" s="48"/>
      <c r="CT1799" s="48"/>
      <c r="CU1799" s="48"/>
      <c r="CV1799" s="48"/>
      <c r="CW1799" s="48"/>
      <c r="CX1799" s="48"/>
      <c r="CY1799" s="48"/>
      <c r="CZ1799" s="48"/>
      <c r="DA1799" s="48"/>
      <c r="DB1799" s="48"/>
      <c r="DC1799" s="48"/>
      <c r="DD1799" s="48"/>
      <c r="DE1799" s="48"/>
      <c r="DF1799" s="48"/>
      <c r="DG1799" s="48"/>
      <c r="DH1799" s="48"/>
      <c r="DI1799" s="48"/>
      <c r="DJ1799" s="48"/>
      <c r="DK1799" s="48"/>
      <c r="DL1799" s="48"/>
      <c r="DM1799" s="48"/>
      <c r="DN1799" s="48"/>
      <c r="DO1799" s="48"/>
      <c r="DP1799" s="48"/>
      <c r="DQ1799" s="48"/>
      <c r="DR1799" s="48"/>
      <c r="DS1799" s="48"/>
      <c r="DT1799" s="48"/>
      <c r="DU1799" s="48"/>
      <c r="DV1799" s="48"/>
      <c r="DW1799" s="48"/>
      <c r="DX1799" s="48"/>
      <c r="DY1799" s="48"/>
      <c r="DZ1799" s="48"/>
      <c r="EA1799" s="48"/>
      <c r="EB1799" s="48"/>
      <c r="EC1799" s="48"/>
      <c r="ED1799" s="48"/>
      <c r="EE1799" s="48"/>
      <c r="EF1799" s="48"/>
      <c r="EG1799" s="48"/>
      <c r="EH1799" s="48"/>
      <c r="EI1799" s="48"/>
      <c r="EJ1799" s="48"/>
      <c r="EK1799" s="48"/>
      <c r="EL1799" s="48"/>
      <c r="EM1799" s="48"/>
      <c r="EN1799" s="48"/>
      <c r="EO1799" s="48"/>
      <c r="EP1799" s="48"/>
      <c r="EQ1799" s="48"/>
      <c r="ER1799" s="48"/>
      <c r="ES1799" s="48"/>
      <c r="ET1799" s="48"/>
      <c r="EU1799" s="48"/>
      <c r="EV1799" s="48"/>
      <c r="EW1799" s="48"/>
      <c r="EX1799" s="48"/>
      <c r="EY1799" s="48"/>
      <c r="EZ1799" s="48"/>
      <c r="FA1799" s="48"/>
      <c r="FB1799" s="48"/>
      <c r="FC1799" s="48"/>
      <c r="FD1799" s="48"/>
      <c r="FE1799" s="48"/>
      <c r="FF1799" s="48"/>
      <c r="FG1799" s="48"/>
      <c r="FH1799" s="48"/>
      <c r="FI1799" s="48"/>
      <c r="FJ1799" s="48"/>
      <c r="FK1799" s="48"/>
      <c r="FL1799" s="48"/>
      <c r="FM1799" s="48"/>
      <c r="FN1799" s="48"/>
      <c r="FO1799" s="48"/>
      <c r="FP1799" s="48"/>
      <c r="FQ1799" s="48"/>
      <c r="FR1799" s="48"/>
      <c r="FS1799" s="48"/>
      <c r="FT1799" s="48"/>
      <c r="FU1799" s="48"/>
      <c r="FV1799" s="48"/>
      <c r="FW1799" s="48"/>
      <c r="FX1799" s="48"/>
      <c r="FY1799" s="48"/>
      <c r="FZ1799" s="48"/>
      <c r="GA1799" s="48"/>
      <c r="GB1799" s="48"/>
      <c r="GC1799" s="48"/>
      <c r="GD1799" s="48"/>
      <c r="GE1799" s="48"/>
      <c r="GF1799" s="48"/>
      <c r="GG1799" s="48"/>
      <c r="GH1799" s="48"/>
      <c r="GI1799" s="48"/>
      <c r="GJ1799" s="48"/>
      <c r="GK1799" s="48"/>
      <c r="GL1799" s="48"/>
      <c r="GM1799" s="48"/>
      <c r="GN1799" s="48"/>
      <c r="GO1799" s="48"/>
    </row>
    <row r="1800" spans="1:197" ht="12.75">
      <c r="A1800" s="48"/>
      <c r="B1800" s="48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  <c r="CC1800" s="48"/>
      <c r="CD1800" s="48"/>
      <c r="CE1800" s="48"/>
      <c r="CF1800" s="48"/>
      <c r="CG1800" s="48"/>
      <c r="CH1800" s="48"/>
      <c r="CI1800" s="48"/>
      <c r="CJ1800" s="48"/>
      <c r="CK1800" s="48"/>
      <c r="CL1800" s="48"/>
      <c r="CM1800" s="48"/>
      <c r="CN1800" s="48"/>
      <c r="CO1800" s="48"/>
      <c r="CP1800" s="48"/>
      <c r="CQ1800" s="48"/>
      <c r="CR1800" s="48"/>
      <c r="CS1800" s="48"/>
      <c r="CT1800" s="48"/>
      <c r="CU1800" s="48"/>
      <c r="CV1800" s="48"/>
      <c r="CW1800" s="48"/>
      <c r="CX1800" s="48"/>
      <c r="CY1800" s="48"/>
      <c r="CZ1800" s="48"/>
      <c r="DA1800" s="48"/>
      <c r="DB1800" s="48"/>
      <c r="DC1800" s="48"/>
      <c r="DD1800" s="48"/>
      <c r="DE1800" s="48"/>
      <c r="DF1800" s="48"/>
      <c r="DG1800" s="48"/>
      <c r="DH1800" s="48"/>
      <c r="DI1800" s="48"/>
      <c r="DJ1800" s="48"/>
      <c r="DK1800" s="48"/>
      <c r="DL1800" s="48"/>
      <c r="DM1800" s="48"/>
      <c r="DN1800" s="48"/>
      <c r="DO1800" s="48"/>
      <c r="DP1800" s="48"/>
      <c r="DQ1800" s="48"/>
      <c r="DR1800" s="48"/>
      <c r="DS1800" s="48"/>
      <c r="DT1800" s="48"/>
      <c r="DU1800" s="48"/>
      <c r="DV1800" s="48"/>
      <c r="DW1800" s="48"/>
      <c r="DX1800" s="48"/>
      <c r="DY1800" s="48"/>
      <c r="DZ1800" s="48"/>
      <c r="EA1800" s="48"/>
      <c r="EB1800" s="48"/>
      <c r="EC1800" s="48"/>
      <c r="ED1800" s="48"/>
      <c r="EE1800" s="48"/>
      <c r="EF1800" s="48"/>
      <c r="EG1800" s="48"/>
      <c r="EH1800" s="48"/>
      <c r="EI1800" s="48"/>
      <c r="EJ1800" s="48"/>
      <c r="EK1800" s="48"/>
      <c r="EL1800" s="48"/>
      <c r="EM1800" s="48"/>
      <c r="EN1800" s="48"/>
      <c r="EO1800" s="48"/>
      <c r="EP1800" s="48"/>
      <c r="EQ1800" s="48"/>
      <c r="ER1800" s="48"/>
      <c r="ES1800" s="48"/>
      <c r="ET1800" s="48"/>
      <c r="EU1800" s="48"/>
      <c r="EV1800" s="48"/>
      <c r="EW1800" s="48"/>
      <c r="EX1800" s="48"/>
      <c r="EY1800" s="48"/>
      <c r="EZ1800" s="48"/>
      <c r="FA1800" s="48"/>
      <c r="FB1800" s="48"/>
      <c r="FC1800" s="48"/>
      <c r="FD1800" s="48"/>
      <c r="FE1800" s="48"/>
      <c r="FF1800" s="48"/>
      <c r="FG1800" s="48"/>
      <c r="FH1800" s="48"/>
      <c r="FI1800" s="48"/>
      <c r="FJ1800" s="48"/>
      <c r="FK1800" s="48"/>
      <c r="FL1800" s="48"/>
      <c r="FM1800" s="48"/>
      <c r="FN1800" s="48"/>
      <c r="FO1800" s="48"/>
      <c r="FP1800" s="48"/>
      <c r="FQ1800" s="48"/>
      <c r="FR1800" s="48"/>
      <c r="FS1800" s="48"/>
      <c r="FT1800" s="48"/>
      <c r="FU1800" s="48"/>
      <c r="FV1800" s="48"/>
      <c r="FW1800" s="48"/>
      <c r="FX1800" s="48"/>
      <c r="FY1800" s="48"/>
      <c r="FZ1800" s="48"/>
      <c r="GA1800" s="48"/>
      <c r="GB1800" s="48"/>
      <c r="GC1800" s="48"/>
      <c r="GD1800" s="48"/>
      <c r="GE1800" s="48"/>
      <c r="GF1800" s="48"/>
      <c r="GG1800" s="48"/>
      <c r="GH1800" s="48"/>
      <c r="GI1800" s="48"/>
      <c r="GJ1800" s="48"/>
      <c r="GK1800" s="48"/>
      <c r="GL1800" s="48"/>
      <c r="GM1800" s="48"/>
      <c r="GN1800" s="48"/>
      <c r="GO1800" s="48"/>
    </row>
    <row r="1801" spans="1:197" ht="12.75">
      <c r="A1801" s="48"/>
      <c r="B1801" s="48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  <c r="CC1801" s="48"/>
      <c r="CD1801" s="48"/>
      <c r="CE1801" s="48"/>
      <c r="CF1801" s="48"/>
      <c r="CG1801" s="48"/>
      <c r="CH1801" s="48"/>
      <c r="CI1801" s="48"/>
      <c r="CJ1801" s="48"/>
      <c r="CK1801" s="48"/>
      <c r="CL1801" s="48"/>
      <c r="CM1801" s="48"/>
      <c r="CN1801" s="48"/>
      <c r="CO1801" s="48"/>
      <c r="CP1801" s="48"/>
      <c r="CQ1801" s="48"/>
      <c r="CR1801" s="48"/>
      <c r="CS1801" s="48"/>
      <c r="CT1801" s="48"/>
      <c r="CU1801" s="48"/>
      <c r="CV1801" s="48"/>
      <c r="CW1801" s="48"/>
      <c r="CX1801" s="48"/>
      <c r="CY1801" s="48"/>
      <c r="CZ1801" s="48"/>
      <c r="DA1801" s="48"/>
      <c r="DB1801" s="48"/>
      <c r="DC1801" s="48"/>
      <c r="DD1801" s="48"/>
      <c r="DE1801" s="48"/>
      <c r="DF1801" s="48"/>
      <c r="DG1801" s="48"/>
      <c r="DH1801" s="48"/>
      <c r="DI1801" s="48"/>
      <c r="DJ1801" s="48"/>
      <c r="DK1801" s="48"/>
      <c r="DL1801" s="48"/>
      <c r="DM1801" s="48"/>
      <c r="DN1801" s="48"/>
      <c r="DO1801" s="48"/>
      <c r="DP1801" s="48"/>
      <c r="DQ1801" s="48"/>
      <c r="DR1801" s="48"/>
      <c r="DS1801" s="48"/>
      <c r="DT1801" s="48"/>
      <c r="DU1801" s="48"/>
      <c r="DV1801" s="48"/>
      <c r="DW1801" s="48"/>
      <c r="DX1801" s="48"/>
      <c r="DY1801" s="48"/>
      <c r="DZ1801" s="48"/>
      <c r="EA1801" s="48"/>
      <c r="EB1801" s="48"/>
      <c r="EC1801" s="48"/>
      <c r="ED1801" s="48"/>
      <c r="EE1801" s="48"/>
      <c r="EF1801" s="48"/>
      <c r="EG1801" s="48"/>
      <c r="EH1801" s="48"/>
      <c r="EI1801" s="48"/>
      <c r="EJ1801" s="48"/>
      <c r="EK1801" s="48"/>
      <c r="EL1801" s="48"/>
      <c r="EM1801" s="48"/>
      <c r="EN1801" s="48"/>
      <c r="EO1801" s="48"/>
      <c r="EP1801" s="48"/>
      <c r="EQ1801" s="48"/>
      <c r="ER1801" s="48"/>
      <c r="ES1801" s="48"/>
      <c r="ET1801" s="48"/>
      <c r="EU1801" s="48"/>
      <c r="EV1801" s="48"/>
      <c r="EW1801" s="48"/>
      <c r="EX1801" s="48"/>
      <c r="EY1801" s="48"/>
      <c r="EZ1801" s="48"/>
      <c r="FA1801" s="48"/>
      <c r="FB1801" s="48"/>
      <c r="FC1801" s="48"/>
      <c r="FD1801" s="48"/>
      <c r="FE1801" s="48"/>
      <c r="FF1801" s="48"/>
      <c r="FG1801" s="48"/>
      <c r="FH1801" s="48"/>
      <c r="FI1801" s="48"/>
      <c r="FJ1801" s="48"/>
      <c r="FK1801" s="48"/>
      <c r="FL1801" s="48"/>
      <c r="FM1801" s="48"/>
      <c r="FN1801" s="48"/>
      <c r="FO1801" s="48"/>
      <c r="FP1801" s="48"/>
      <c r="FQ1801" s="48"/>
      <c r="FR1801" s="48"/>
      <c r="FS1801" s="48"/>
      <c r="FT1801" s="48"/>
      <c r="FU1801" s="48"/>
      <c r="FV1801" s="48"/>
      <c r="FW1801" s="48"/>
      <c r="FX1801" s="48"/>
      <c r="FY1801" s="48"/>
      <c r="FZ1801" s="48"/>
      <c r="GA1801" s="48"/>
      <c r="GB1801" s="48"/>
      <c r="GC1801" s="48"/>
      <c r="GD1801" s="48"/>
      <c r="GE1801" s="48"/>
      <c r="GF1801" s="48"/>
      <c r="GG1801" s="48"/>
      <c r="GH1801" s="48"/>
      <c r="GI1801" s="48"/>
      <c r="GJ1801" s="48"/>
      <c r="GK1801" s="48"/>
      <c r="GL1801" s="48"/>
      <c r="GM1801" s="48"/>
      <c r="GN1801" s="48"/>
      <c r="GO1801" s="48"/>
    </row>
    <row r="1802" spans="1:197" ht="12.75">
      <c r="A1802" s="48"/>
      <c r="B1802" s="48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  <c r="CC1802" s="48"/>
      <c r="CD1802" s="48"/>
      <c r="CE1802" s="48"/>
      <c r="CF1802" s="48"/>
      <c r="CG1802" s="48"/>
      <c r="CH1802" s="48"/>
      <c r="CI1802" s="48"/>
      <c r="CJ1802" s="48"/>
      <c r="CK1802" s="48"/>
      <c r="CL1802" s="48"/>
      <c r="CM1802" s="48"/>
      <c r="CN1802" s="48"/>
      <c r="CO1802" s="48"/>
      <c r="CP1802" s="48"/>
      <c r="CQ1802" s="48"/>
      <c r="CR1802" s="48"/>
      <c r="CS1802" s="48"/>
      <c r="CT1802" s="48"/>
      <c r="CU1802" s="48"/>
      <c r="CV1802" s="48"/>
      <c r="CW1802" s="48"/>
      <c r="CX1802" s="48"/>
      <c r="CY1802" s="48"/>
      <c r="CZ1802" s="48"/>
      <c r="DA1802" s="48"/>
      <c r="DB1802" s="48"/>
      <c r="DC1802" s="48"/>
      <c r="DD1802" s="48"/>
      <c r="DE1802" s="48"/>
      <c r="DF1802" s="48"/>
      <c r="DG1802" s="48"/>
      <c r="DH1802" s="48"/>
      <c r="DI1802" s="48"/>
      <c r="DJ1802" s="48"/>
      <c r="DK1802" s="48"/>
      <c r="DL1802" s="48"/>
      <c r="DM1802" s="48"/>
      <c r="DN1802" s="48"/>
      <c r="DO1802" s="48"/>
      <c r="DP1802" s="48"/>
      <c r="DQ1802" s="48"/>
      <c r="DR1802" s="48"/>
      <c r="DS1802" s="48"/>
      <c r="DT1802" s="48"/>
      <c r="DU1802" s="48"/>
      <c r="DV1802" s="48"/>
      <c r="DW1802" s="48"/>
      <c r="DX1802" s="48"/>
      <c r="DY1802" s="48"/>
      <c r="DZ1802" s="48"/>
      <c r="EA1802" s="48"/>
      <c r="EB1802" s="48"/>
      <c r="EC1802" s="48"/>
      <c r="ED1802" s="48"/>
      <c r="EE1802" s="48"/>
      <c r="EF1802" s="48"/>
      <c r="EG1802" s="48"/>
      <c r="EH1802" s="48"/>
      <c r="EI1802" s="48"/>
      <c r="EJ1802" s="48"/>
      <c r="EK1802" s="48"/>
      <c r="EL1802" s="48"/>
      <c r="EM1802" s="48"/>
      <c r="EN1802" s="48"/>
      <c r="EO1802" s="48"/>
      <c r="EP1802" s="48"/>
      <c r="EQ1802" s="48"/>
      <c r="ER1802" s="48"/>
      <c r="ES1802" s="48"/>
      <c r="ET1802" s="48"/>
      <c r="EU1802" s="48"/>
      <c r="EV1802" s="48"/>
      <c r="EW1802" s="48"/>
      <c r="EX1802" s="48"/>
      <c r="EY1802" s="48"/>
      <c r="EZ1802" s="48"/>
      <c r="FA1802" s="48"/>
      <c r="FB1802" s="48"/>
      <c r="FC1802" s="48"/>
      <c r="FD1802" s="48"/>
      <c r="FE1802" s="48"/>
      <c r="FF1802" s="48"/>
      <c r="FG1802" s="48"/>
      <c r="FH1802" s="48"/>
      <c r="FI1802" s="48"/>
      <c r="FJ1802" s="48"/>
      <c r="FK1802" s="48"/>
      <c r="FL1802" s="48"/>
      <c r="FM1802" s="48"/>
      <c r="FN1802" s="48"/>
      <c r="FO1802" s="48"/>
      <c r="FP1802" s="48"/>
      <c r="FQ1802" s="48"/>
      <c r="FR1802" s="48"/>
      <c r="FS1802" s="48"/>
      <c r="FT1802" s="48"/>
      <c r="FU1802" s="48"/>
      <c r="FV1802" s="48"/>
      <c r="FW1802" s="48"/>
      <c r="FX1802" s="48"/>
      <c r="FY1802" s="48"/>
      <c r="FZ1802" s="48"/>
      <c r="GA1802" s="48"/>
      <c r="GB1802" s="48"/>
      <c r="GC1802" s="48"/>
      <c r="GD1802" s="48"/>
      <c r="GE1802" s="48"/>
      <c r="GF1802" s="48"/>
      <c r="GG1802" s="48"/>
      <c r="GH1802" s="48"/>
      <c r="GI1802" s="48"/>
      <c r="GJ1802" s="48"/>
      <c r="GK1802" s="48"/>
      <c r="GL1802" s="48"/>
      <c r="GM1802" s="48"/>
      <c r="GN1802" s="48"/>
      <c r="GO1802" s="48"/>
    </row>
    <row r="1803" spans="1:197" ht="12.75">
      <c r="A1803" s="48"/>
      <c r="B1803" s="48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  <c r="CC1803" s="48"/>
      <c r="CD1803" s="48"/>
      <c r="CE1803" s="48"/>
      <c r="CF1803" s="48"/>
      <c r="CG1803" s="48"/>
      <c r="CH1803" s="48"/>
      <c r="CI1803" s="48"/>
      <c r="CJ1803" s="48"/>
      <c r="CK1803" s="48"/>
      <c r="CL1803" s="48"/>
      <c r="CM1803" s="48"/>
      <c r="CN1803" s="48"/>
      <c r="CO1803" s="48"/>
      <c r="CP1803" s="48"/>
      <c r="CQ1803" s="48"/>
      <c r="CR1803" s="48"/>
      <c r="CS1803" s="48"/>
      <c r="CT1803" s="48"/>
      <c r="CU1803" s="48"/>
      <c r="CV1803" s="48"/>
      <c r="CW1803" s="48"/>
      <c r="CX1803" s="48"/>
      <c r="CY1803" s="48"/>
      <c r="CZ1803" s="48"/>
      <c r="DA1803" s="48"/>
      <c r="DB1803" s="48"/>
      <c r="DC1803" s="48"/>
      <c r="DD1803" s="48"/>
      <c r="DE1803" s="48"/>
      <c r="DF1803" s="48"/>
      <c r="DG1803" s="48"/>
      <c r="DH1803" s="48"/>
      <c r="DI1803" s="48"/>
      <c r="DJ1803" s="48"/>
      <c r="DK1803" s="48"/>
      <c r="DL1803" s="48"/>
      <c r="DM1803" s="48"/>
      <c r="DN1803" s="48"/>
      <c r="DO1803" s="48"/>
      <c r="DP1803" s="48"/>
      <c r="DQ1803" s="48"/>
      <c r="DR1803" s="48"/>
      <c r="DS1803" s="48"/>
      <c r="DT1803" s="48"/>
      <c r="DU1803" s="48"/>
      <c r="DV1803" s="48"/>
      <c r="DW1803" s="48"/>
      <c r="DX1803" s="48"/>
      <c r="DY1803" s="48"/>
      <c r="DZ1803" s="48"/>
      <c r="EA1803" s="48"/>
      <c r="EB1803" s="48"/>
      <c r="EC1803" s="48"/>
      <c r="ED1803" s="48"/>
      <c r="EE1803" s="48"/>
      <c r="EF1803" s="48"/>
      <c r="EG1803" s="48"/>
      <c r="EH1803" s="48"/>
      <c r="EI1803" s="48"/>
      <c r="EJ1803" s="48"/>
      <c r="EK1803" s="48"/>
      <c r="EL1803" s="48"/>
      <c r="EM1803" s="48"/>
      <c r="EN1803" s="48"/>
      <c r="EO1803" s="48"/>
      <c r="EP1803" s="48"/>
      <c r="EQ1803" s="48"/>
      <c r="ER1803" s="48"/>
      <c r="ES1803" s="48"/>
      <c r="ET1803" s="48"/>
      <c r="EU1803" s="48"/>
      <c r="EV1803" s="48"/>
      <c r="EW1803" s="48"/>
      <c r="EX1803" s="48"/>
      <c r="EY1803" s="48"/>
      <c r="EZ1803" s="48"/>
      <c r="FA1803" s="48"/>
      <c r="FB1803" s="48"/>
      <c r="FC1803" s="48"/>
      <c r="FD1803" s="48"/>
      <c r="FE1803" s="48"/>
      <c r="FF1803" s="48"/>
      <c r="FG1803" s="48"/>
      <c r="FH1803" s="48"/>
      <c r="FI1803" s="48"/>
      <c r="FJ1803" s="48"/>
      <c r="FK1803" s="48"/>
      <c r="FL1803" s="48"/>
      <c r="FM1803" s="48"/>
      <c r="FN1803" s="48"/>
      <c r="FO1803" s="48"/>
      <c r="FP1803" s="48"/>
      <c r="FQ1803" s="48"/>
      <c r="FR1803" s="48"/>
      <c r="FS1803" s="48"/>
      <c r="FT1803" s="48"/>
      <c r="FU1803" s="48"/>
      <c r="FV1803" s="48"/>
      <c r="FW1803" s="48"/>
      <c r="FX1803" s="48"/>
      <c r="FY1803" s="48"/>
      <c r="FZ1803" s="48"/>
      <c r="GA1803" s="48"/>
      <c r="GB1803" s="48"/>
      <c r="GC1803" s="48"/>
      <c r="GD1803" s="48"/>
      <c r="GE1803" s="48"/>
      <c r="GF1803" s="48"/>
      <c r="GG1803" s="48"/>
      <c r="GH1803" s="48"/>
      <c r="GI1803" s="48"/>
      <c r="GJ1803" s="48"/>
      <c r="GK1803" s="48"/>
      <c r="GL1803" s="48"/>
      <c r="GM1803" s="48"/>
      <c r="GN1803" s="48"/>
      <c r="GO1803" s="48"/>
    </row>
    <row r="1804" spans="1:197" ht="12.75">
      <c r="A1804" s="48"/>
      <c r="B1804" s="48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  <c r="CC1804" s="48"/>
      <c r="CD1804" s="48"/>
      <c r="CE1804" s="48"/>
      <c r="CF1804" s="48"/>
      <c r="CG1804" s="48"/>
      <c r="CH1804" s="48"/>
      <c r="CI1804" s="48"/>
      <c r="CJ1804" s="48"/>
      <c r="CK1804" s="48"/>
      <c r="CL1804" s="48"/>
      <c r="CM1804" s="48"/>
      <c r="CN1804" s="48"/>
      <c r="CO1804" s="48"/>
      <c r="CP1804" s="48"/>
      <c r="CQ1804" s="48"/>
      <c r="CR1804" s="48"/>
      <c r="CS1804" s="48"/>
      <c r="CT1804" s="48"/>
      <c r="CU1804" s="48"/>
      <c r="CV1804" s="48"/>
      <c r="CW1804" s="48"/>
      <c r="CX1804" s="48"/>
      <c r="CY1804" s="48"/>
      <c r="CZ1804" s="48"/>
      <c r="DA1804" s="48"/>
      <c r="DB1804" s="48"/>
      <c r="DC1804" s="48"/>
      <c r="DD1804" s="48"/>
      <c r="DE1804" s="48"/>
      <c r="DF1804" s="48"/>
      <c r="DG1804" s="48"/>
      <c r="DH1804" s="48"/>
      <c r="DI1804" s="48"/>
      <c r="DJ1804" s="48"/>
      <c r="DK1804" s="48"/>
      <c r="DL1804" s="48"/>
      <c r="DM1804" s="48"/>
      <c r="DN1804" s="48"/>
      <c r="DO1804" s="48"/>
      <c r="DP1804" s="48"/>
      <c r="DQ1804" s="48"/>
      <c r="DR1804" s="48"/>
      <c r="DS1804" s="48"/>
      <c r="DT1804" s="48"/>
      <c r="DU1804" s="48"/>
      <c r="DV1804" s="48"/>
      <c r="DW1804" s="48"/>
      <c r="DX1804" s="48"/>
      <c r="DY1804" s="48"/>
      <c r="DZ1804" s="48"/>
      <c r="EA1804" s="48"/>
      <c r="EB1804" s="48"/>
      <c r="EC1804" s="48"/>
      <c r="ED1804" s="48"/>
      <c r="EE1804" s="48"/>
      <c r="EF1804" s="48"/>
      <c r="EG1804" s="48"/>
      <c r="EH1804" s="48"/>
      <c r="EI1804" s="48"/>
      <c r="EJ1804" s="48"/>
      <c r="EK1804" s="48"/>
      <c r="EL1804" s="48"/>
      <c r="EM1804" s="48"/>
      <c r="EN1804" s="48"/>
      <c r="EO1804" s="48"/>
      <c r="EP1804" s="48"/>
      <c r="EQ1804" s="48"/>
      <c r="ER1804" s="48"/>
      <c r="ES1804" s="48"/>
      <c r="ET1804" s="48"/>
      <c r="EU1804" s="48"/>
      <c r="EV1804" s="48"/>
      <c r="EW1804" s="48"/>
      <c r="EX1804" s="48"/>
      <c r="EY1804" s="48"/>
      <c r="EZ1804" s="48"/>
      <c r="FA1804" s="48"/>
      <c r="FB1804" s="48"/>
      <c r="FC1804" s="48"/>
      <c r="FD1804" s="48"/>
      <c r="FE1804" s="48"/>
      <c r="FF1804" s="48"/>
      <c r="FG1804" s="48"/>
      <c r="FH1804" s="48"/>
      <c r="FI1804" s="48"/>
      <c r="FJ1804" s="48"/>
      <c r="FK1804" s="48"/>
      <c r="FL1804" s="48"/>
      <c r="FM1804" s="48"/>
      <c r="FN1804" s="48"/>
      <c r="FO1804" s="48"/>
      <c r="FP1804" s="48"/>
      <c r="FQ1804" s="48"/>
      <c r="FR1804" s="48"/>
      <c r="FS1804" s="48"/>
      <c r="FT1804" s="48"/>
      <c r="FU1804" s="48"/>
      <c r="FV1804" s="48"/>
      <c r="FW1804" s="48"/>
      <c r="FX1804" s="48"/>
      <c r="FY1804" s="48"/>
      <c r="FZ1804" s="48"/>
      <c r="GA1804" s="48"/>
      <c r="GB1804" s="48"/>
      <c r="GC1804" s="48"/>
      <c r="GD1804" s="48"/>
      <c r="GE1804" s="48"/>
      <c r="GF1804" s="48"/>
      <c r="GG1804" s="48"/>
      <c r="GH1804" s="48"/>
      <c r="GI1804" s="48"/>
      <c r="GJ1804" s="48"/>
      <c r="GK1804" s="48"/>
      <c r="GL1804" s="48"/>
      <c r="GM1804" s="48"/>
      <c r="GN1804" s="48"/>
      <c r="GO1804" s="48"/>
    </row>
    <row r="1805" spans="1:197" ht="12.75">
      <c r="A1805" s="48"/>
      <c r="B1805" s="48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  <c r="CC1805" s="48"/>
      <c r="CD1805" s="48"/>
      <c r="CE1805" s="48"/>
      <c r="CF1805" s="48"/>
      <c r="CG1805" s="48"/>
      <c r="CH1805" s="48"/>
      <c r="CI1805" s="48"/>
      <c r="CJ1805" s="48"/>
      <c r="CK1805" s="48"/>
      <c r="CL1805" s="48"/>
      <c r="CM1805" s="48"/>
      <c r="CN1805" s="48"/>
      <c r="CO1805" s="48"/>
      <c r="CP1805" s="48"/>
      <c r="CQ1805" s="48"/>
      <c r="CR1805" s="48"/>
      <c r="CS1805" s="48"/>
      <c r="CT1805" s="48"/>
      <c r="CU1805" s="48"/>
      <c r="CV1805" s="48"/>
      <c r="CW1805" s="48"/>
      <c r="CX1805" s="48"/>
      <c r="CY1805" s="48"/>
      <c r="CZ1805" s="48"/>
      <c r="DA1805" s="48"/>
      <c r="DB1805" s="48"/>
      <c r="DC1805" s="48"/>
      <c r="DD1805" s="48"/>
      <c r="DE1805" s="48"/>
      <c r="DF1805" s="48"/>
      <c r="DG1805" s="48"/>
      <c r="DH1805" s="48"/>
      <c r="DI1805" s="48"/>
      <c r="DJ1805" s="48"/>
      <c r="DK1805" s="48"/>
      <c r="DL1805" s="48"/>
      <c r="DM1805" s="48"/>
      <c r="DN1805" s="48"/>
      <c r="DO1805" s="48"/>
      <c r="DP1805" s="48"/>
      <c r="DQ1805" s="48"/>
      <c r="DR1805" s="48"/>
      <c r="DS1805" s="48"/>
      <c r="DT1805" s="48"/>
      <c r="DU1805" s="48"/>
      <c r="DV1805" s="48"/>
      <c r="DW1805" s="48"/>
      <c r="DX1805" s="48"/>
      <c r="DY1805" s="48"/>
      <c r="DZ1805" s="48"/>
      <c r="EA1805" s="48"/>
      <c r="EB1805" s="48"/>
      <c r="EC1805" s="48"/>
      <c r="ED1805" s="48"/>
      <c r="EE1805" s="48"/>
      <c r="EF1805" s="48"/>
      <c r="EG1805" s="48"/>
      <c r="EH1805" s="48"/>
      <c r="EI1805" s="48"/>
      <c r="EJ1805" s="48"/>
      <c r="EK1805" s="48"/>
      <c r="EL1805" s="48"/>
      <c r="EM1805" s="48"/>
      <c r="EN1805" s="48"/>
      <c r="EO1805" s="48"/>
      <c r="EP1805" s="48"/>
      <c r="EQ1805" s="48"/>
      <c r="ER1805" s="48"/>
      <c r="ES1805" s="48"/>
      <c r="ET1805" s="48"/>
      <c r="EU1805" s="48"/>
      <c r="EV1805" s="48"/>
      <c r="EW1805" s="48"/>
      <c r="EX1805" s="48"/>
      <c r="EY1805" s="48"/>
      <c r="EZ1805" s="48"/>
      <c r="FA1805" s="48"/>
      <c r="FB1805" s="48"/>
      <c r="FC1805" s="48"/>
      <c r="FD1805" s="48"/>
      <c r="FE1805" s="48"/>
      <c r="FF1805" s="48"/>
      <c r="FG1805" s="48"/>
      <c r="FH1805" s="48"/>
      <c r="FI1805" s="48"/>
      <c r="FJ1805" s="48"/>
      <c r="FK1805" s="48"/>
      <c r="FL1805" s="48"/>
      <c r="FM1805" s="48"/>
      <c r="FN1805" s="48"/>
      <c r="FO1805" s="48"/>
      <c r="FP1805" s="48"/>
      <c r="FQ1805" s="48"/>
      <c r="FR1805" s="48"/>
      <c r="FS1805" s="48"/>
      <c r="FT1805" s="48"/>
      <c r="FU1805" s="48"/>
      <c r="FV1805" s="48"/>
      <c r="FW1805" s="48"/>
      <c r="FX1805" s="48"/>
      <c r="FY1805" s="48"/>
      <c r="FZ1805" s="48"/>
      <c r="GA1805" s="48"/>
      <c r="GB1805" s="48"/>
      <c r="GC1805" s="48"/>
      <c r="GD1805" s="48"/>
      <c r="GE1805" s="48"/>
      <c r="GF1805" s="48"/>
      <c r="GG1805" s="48"/>
      <c r="GH1805" s="48"/>
      <c r="GI1805" s="48"/>
      <c r="GJ1805" s="48"/>
      <c r="GK1805" s="48"/>
      <c r="GL1805" s="48"/>
      <c r="GM1805" s="48"/>
      <c r="GN1805" s="48"/>
      <c r="GO1805" s="48"/>
    </row>
    <row r="1806" spans="1:197" ht="12.75">
      <c r="A1806" s="48"/>
      <c r="B1806" s="48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  <c r="CC1806" s="48"/>
      <c r="CD1806" s="48"/>
      <c r="CE1806" s="48"/>
      <c r="CF1806" s="48"/>
      <c r="CG1806" s="48"/>
      <c r="CH1806" s="48"/>
      <c r="CI1806" s="48"/>
      <c r="CJ1806" s="48"/>
      <c r="CK1806" s="48"/>
      <c r="CL1806" s="48"/>
      <c r="CM1806" s="48"/>
      <c r="CN1806" s="48"/>
      <c r="CO1806" s="48"/>
      <c r="CP1806" s="48"/>
      <c r="CQ1806" s="48"/>
      <c r="CR1806" s="48"/>
      <c r="CS1806" s="48"/>
      <c r="CT1806" s="48"/>
      <c r="CU1806" s="48"/>
      <c r="CV1806" s="48"/>
      <c r="CW1806" s="48"/>
      <c r="CX1806" s="48"/>
      <c r="CY1806" s="48"/>
      <c r="CZ1806" s="48"/>
      <c r="DA1806" s="48"/>
      <c r="DB1806" s="48"/>
      <c r="DC1806" s="48"/>
      <c r="DD1806" s="48"/>
      <c r="DE1806" s="48"/>
      <c r="DF1806" s="48"/>
      <c r="DG1806" s="48"/>
      <c r="DH1806" s="48"/>
      <c r="DI1806" s="48"/>
      <c r="DJ1806" s="48"/>
      <c r="DK1806" s="48"/>
      <c r="DL1806" s="48"/>
      <c r="DM1806" s="48"/>
      <c r="DN1806" s="48"/>
      <c r="DO1806" s="48"/>
      <c r="DP1806" s="48"/>
      <c r="DQ1806" s="48"/>
      <c r="DR1806" s="48"/>
      <c r="DS1806" s="48"/>
      <c r="DT1806" s="48"/>
      <c r="DU1806" s="48"/>
      <c r="DV1806" s="48"/>
      <c r="DW1806" s="48"/>
      <c r="DX1806" s="48"/>
      <c r="DY1806" s="48"/>
      <c r="DZ1806" s="48"/>
      <c r="EA1806" s="48"/>
      <c r="EB1806" s="48"/>
      <c r="EC1806" s="48"/>
      <c r="ED1806" s="48"/>
      <c r="EE1806" s="48"/>
      <c r="EF1806" s="48"/>
      <c r="EG1806" s="48"/>
      <c r="EH1806" s="48"/>
      <c r="EI1806" s="48"/>
      <c r="EJ1806" s="48"/>
      <c r="EK1806" s="48"/>
      <c r="EL1806" s="48"/>
      <c r="EM1806" s="48"/>
      <c r="EN1806" s="48"/>
      <c r="EO1806" s="48"/>
      <c r="EP1806" s="48"/>
      <c r="EQ1806" s="48"/>
      <c r="ER1806" s="48"/>
      <c r="ES1806" s="48"/>
      <c r="ET1806" s="48"/>
      <c r="EU1806" s="48"/>
      <c r="EV1806" s="48"/>
      <c r="EW1806" s="48"/>
      <c r="EX1806" s="48"/>
      <c r="EY1806" s="48"/>
      <c r="EZ1806" s="48"/>
      <c r="FA1806" s="48"/>
      <c r="FB1806" s="48"/>
      <c r="FC1806" s="48"/>
      <c r="FD1806" s="48"/>
      <c r="FE1806" s="48"/>
      <c r="FF1806" s="48"/>
      <c r="FG1806" s="48"/>
      <c r="FH1806" s="48"/>
      <c r="FI1806" s="48"/>
      <c r="FJ1806" s="48"/>
      <c r="FK1806" s="48"/>
      <c r="FL1806" s="48"/>
      <c r="FM1806" s="48"/>
      <c r="FN1806" s="48"/>
      <c r="FO1806" s="48"/>
      <c r="FP1806" s="48"/>
      <c r="FQ1806" s="48"/>
      <c r="FR1806" s="48"/>
      <c r="FS1806" s="48"/>
      <c r="FT1806" s="48"/>
      <c r="FU1806" s="48"/>
      <c r="FV1806" s="48"/>
      <c r="FW1806" s="48"/>
      <c r="FX1806" s="48"/>
      <c r="FY1806" s="48"/>
      <c r="FZ1806" s="48"/>
      <c r="GA1806" s="48"/>
      <c r="GB1806" s="48"/>
      <c r="GC1806" s="48"/>
      <c r="GD1806" s="48"/>
      <c r="GE1806" s="48"/>
      <c r="GF1806" s="48"/>
      <c r="GG1806" s="48"/>
      <c r="GH1806" s="48"/>
      <c r="GI1806" s="48"/>
      <c r="GJ1806" s="48"/>
      <c r="GK1806" s="48"/>
      <c r="GL1806" s="48"/>
      <c r="GM1806" s="48"/>
      <c r="GN1806" s="48"/>
      <c r="GO1806" s="48"/>
    </row>
    <row r="1807" spans="1:197" ht="12.75">
      <c r="A1807" s="48"/>
      <c r="B1807" s="48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  <c r="CC1807" s="48"/>
      <c r="CD1807" s="48"/>
      <c r="CE1807" s="48"/>
      <c r="CF1807" s="48"/>
      <c r="CG1807" s="48"/>
      <c r="CH1807" s="48"/>
      <c r="CI1807" s="48"/>
      <c r="CJ1807" s="48"/>
      <c r="CK1807" s="48"/>
      <c r="CL1807" s="48"/>
      <c r="CM1807" s="48"/>
      <c r="CN1807" s="48"/>
      <c r="CO1807" s="48"/>
      <c r="CP1807" s="48"/>
      <c r="CQ1807" s="48"/>
      <c r="CR1807" s="48"/>
      <c r="CS1807" s="48"/>
      <c r="CT1807" s="48"/>
      <c r="CU1807" s="48"/>
      <c r="CV1807" s="48"/>
      <c r="CW1807" s="48"/>
      <c r="CX1807" s="48"/>
      <c r="CY1807" s="48"/>
      <c r="CZ1807" s="48"/>
      <c r="DA1807" s="48"/>
      <c r="DB1807" s="48"/>
      <c r="DC1807" s="48"/>
      <c r="DD1807" s="48"/>
      <c r="DE1807" s="48"/>
      <c r="DF1807" s="48"/>
      <c r="DG1807" s="48"/>
      <c r="DH1807" s="48"/>
      <c r="DI1807" s="48"/>
      <c r="DJ1807" s="48"/>
      <c r="DK1807" s="48"/>
      <c r="DL1807" s="48"/>
      <c r="DM1807" s="48"/>
      <c r="DN1807" s="48"/>
      <c r="DO1807" s="48"/>
      <c r="DP1807" s="48"/>
      <c r="DQ1807" s="48"/>
      <c r="DR1807" s="48"/>
      <c r="DS1807" s="48"/>
      <c r="DT1807" s="48"/>
      <c r="DU1807" s="48"/>
      <c r="DV1807" s="48"/>
      <c r="DW1807" s="48"/>
      <c r="DX1807" s="48"/>
      <c r="DY1807" s="48"/>
      <c r="DZ1807" s="48"/>
      <c r="EA1807" s="48"/>
      <c r="EB1807" s="48"/>
      <c r="EC1807" s="48"/>
      <c r="ED1807" s="48"/>
      <c r="EE1807" s="48"/>
      <c r="EF1807" s="48"/>
      <c r="EG1807" s="48"/>
      <c r="EH1807" s="48"/>
      <c r="EI1807" s="48"/>
      <c r="EJ1807" s="48"/>
      <c r="EK1807" s="48"/>
      <c r="EL1807" s="48"/>
      <c r="EM1807" s="48"/>
      <c r="EN1807" s="48"/>
      <c r="EO1807" s="48"/>
      <c r="EP1807" s="48"/>
      <c r="EQ1807" s="48"/>
      <c r="ER1807" s="48"/>
      <c r="ES1807" s="48"/>
      <c r="ET1807" s="48"/>
      <c r="EU1807" s="48"/>
      <c r="EV1807" s="48"/>
      <c r="EW1807" s="48"/>
      <c r="EX1807" s="48"/>
      <c r="EY1807" s="48"/>
      <c r="EZ1807" s="48"/>
      <c r="FA1807" s="48"/>
      <c r="FB1807" s="48"/>
      <c r="FC1807" s="48"/>
      <c r="FD1807" s="48"/>
      <c r="FE1807" s="48"/>
      <c r="FF1807" s="48"/>
      <c r="FG1807" s="48"/>
      <c r="FH1807" s="48"/>
      <c r="FI1807" s="48"/>
      <c r="FJ1807" s="48"/>
      <c r="FK1807" s="48"/>
      <c r="FL1807" s="48"/>
      <c r="FM1807" s="48"/>
      <c r="FN1807" s="48"/>
      <c r="FO1807" s="48"/>
      <c r="FP1807" s="48"/>
      <c r="FQ1807" s="48"/>
      <c r="FR1807" s="48"/>
      <c r="FS1807" s="48"/>
      <c r="FT1807" s="48"/>
      <c r="FU1807" s="48"/>
      <c r="FV1807" s="48"/>
      <c r="FW1807" s="48"/>
      <c r="FX1807" s="48"/>
      <c r="FY1807" s="48"/>
      <c r="FZ1807" s="48"/>
      <c r="GA1807" s="48"/>
      <c r="GB1807" s="48"/>
      <c r="GC1807" s="48"/>
      <c r="GD1807" s="48"/>
      <c r="GE1807" s="48"/>
      <c r="GF1807" s="48"/>
      <c r="GG1807" s="48"/>
      <c r="GH1807" s="48"/>
      <c r="GI1807" s="48"/>
      <c r="GJ1807" s="48"/>
      <c r="GK1807" s="48"/>
      <c r="GL1807" s="48"/>
      <c r="GM1807" s="48"/>
      <c r="GN1807" s="48"/>
      <c r="GO1807" s="48"/>
    </row>
    <row r="1808" spans="1:197" ht="12.75">
      <c r="A1808" s="48"/>
      <c r="B1808" s="48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  <c r="CC1808" s="48"/>
      <c r="CD1808" s="48"/>
      <c r="CE1808" s="48"/>
      <c r="CF1808" s="48"/>
      <c r="CG1808" s="48"/>
      <c r="CH1808" s="48"/>
      <c r="CI1808" s="48"/>
      <c r="CJ1808" s="48"/>
      <c r="CK1808" s="48"/>
      <c r="CL1808" s="48"/>
      <c r="CM1808" s="48"/>
      <c r="CN1808" s="48"/>
      <c r="CO1808" s="48"/>
      <c r="CP1808" s="48"/>
      <c r="CQ1808" s="48"/>
      <c r="CR1808" s="48"/>
      <c r="CS1808" s="48"/>
      <c r="CT1808" s="48"/>
      <c r="CU1808" s="48"/>
      <c r="CV1808" s="48"/>
      <c r="CW1808" s="48"/>
      <c r="CX1808" s="48"/>
      <c r="CY1808" s="48"/>
      <c r="CZ1808" s="48"/>
      <c r="DA1808" s="48"/>
      <c r="DB1808" s="48"/>
      <c r="DC1808" s="48"/>
      <c r="DD1808" s="48"/>
      <c r="DE1808" s="48"/>
      <c r="DF1808" s="48"/>
      <c r="DG1808" s="48"/>
      <c r="DH1808" s="48"/>
      <c r="DI1808" s="48"/>
      <c r="DJ1808" s="48"/>
      <c r="DK1808" s="48"/>
      <c r="DL1808" s="48"/>
      <c r="DM1808" s="48"/>
      <c r="DN1808" s="48"/>
      <c r="DO1808" s="48"/>
      <c r="DP1808" s="48"/>
      <c r="DQ1808" s="48"/>
      <c r="DR1808" s="48"/>
      <c r="DS1808" s="48"/>
      <c r="DT1808" s="48"/>
      <c r="DU1808" s="48"/>
      <c r="DV1808" s="48"/>
      <c r="DW1808" s="48"/>
      <c r="DX1808" s="48"/>
      <c r="DY1808" s="48"/>
      <c r="DZ1808" s="48"/>
      <c r="EA1808" s="48"/>
      <c r="EB1808" s="48"/>
      <c r="EC1808" s="48"/>
      <c r="ED1808" s="48"/>
      <c r="EE1808" s="48"/>
      <c r="EF1808" s="48"/>
      <c r="EG1808" s="48"/>
      <c r="EH1808" s="48"/>
      <c r="EI1808" s="48"/>
      <c r="EJ1808" s="48"/>
      <c r="EK1808" s="48"/>
      <c r="EL1808" s="48"/>
      <c r="EM1808" s="48"/>
      <c r="EN1808" s="48"/>
      <c r="EO1808" s="48"/>
      <c r="EP1808" s="48"/>
      <c r="EQ1808" s="48"/>
      <c r="ER1808" s="48"/>
      <c r="ES1808" s="48"/>
      <c r="ET1808" s="48"/>
      <c r="EU1808" s="48"/>
      <c r="EV1808" s="48"/>
      <c r="EW1808" s="48"/>
      <c r="EX1808" s="48"/>
      <c r="EY1808" s="48"/>
      <c r="EZ1808" s="48"/>
      <c r="FA1808" s="48"/>
      <c r="FB1808" s="48"/>
      <c r="FC1808" s="48"/>
      <c r="FD1808" s="48"/>
      <c r="FE1808" s="48"/>
      <c r="FF1808" s="48"/>
      <c r="FG1808" s="48"/>
      <c r="FH1808" s="48"/>
      <c r="FI1808" s="48"/>
      <c r="FJ1808" s="48"/>
      <c r="FK1808" s="48"/>
      <c r="FL1808" s="48"/>
      <c r="FM1808" s="48"/>
      <c r="FN1808" s="48"/>
      <c r="FO1808" s="48"/>
      <c r="FP1808" s="48"/>
      <c r="FQ1808" s="48"/>
      <c r="FR1808" s="48"/>
      <c r="FS1808" s="48"/>
      <c r="FT1808" s="48"/>
      <c r="FU1808" s="48"/>
      <c r="FV1808" s="48"/>
      <c r="FW1808" s="48"/>
      <c r="FX1808" s="48"/>
      <c r="FY1808" s="48"/>
      <c r="FZ1808" s="48"/>
      <c r="GA1808" s="48"/>
      <c r="GB1808" s="48"/>
      <c r="GC1808" s="48"/>
      <c r="GD1808" s="48"/>
      <c r="GE1808" s="48"/>
      <c r="GF1808" s="48"/>
      <c r="GG1808" s="48"/>
      <c r="GH1808" s="48"/>
      <c r="GI1808" s="48"/>
      <c r="GJ1808" s="48"/>
      <c r="GK1808" s="48"/>
      <c r="GL1808" s="48"/>
      <c r="GM1808" s="48"/>
      <c r="GN1808" s="48"/>
      <c r="GO1808" s="48"/>
    </row>
    <row r="1809" spans="1:197" ht="12.75">
      <c r="A1809" s="48"/>
      <c r="B1809" s="48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  <c r="CC1809" s="48"/>
      <c r="CD1809" s="48"/>
      <c r="CE1809" s="48"/>
      <c r="CF1809" s="48"/>
      <c r="CG1809" s="48"/>
      <c r="CH1809" s="48"/>
      <c r="CI1809" s="48"/>
      <c r="CJ1809" s="48"/>
      <c r="CK1809" s="48"/>
      <c r="CL1809" s="48"/>
      <c r="CM1809" s="48"/>
      <c r="CN1809" s="48"/>
      <c r="CO1809" s="48"/>
      <c r="CP1809" s="48"/>
      <c r="CQ1809" s="48"/>
      <c r="CR1809" s="48"/>
      <c r="CS1809" s="48"/>
      <c r="CT1809" s="48"/>
      <c r="CU1809" s="48"/>
      <c r="CV1809" s="48"/>
      <c r="CW1809" s="48"/>
      <c r="CX1809" s="48"/>
      <c r="CY1809" s="48"/>
      <c r="CZ1809" s="48"/>
      <c r="DA1809" s="48"/>
      <c r="DB1809" s="48"/>
      <c r="DC1809" s="48"/>
      <c r="DD1809" s="48"/>
      <c r="DE1809" s="48"/>
      <c r="DF1809" s="48"/>
      <c r="DG1809" s="48"/>
      <c r="DH1809" s="48"/>
      <c r="DI1809" s="48"/>
      <c r="DJ1809" s="48"/>
      <c r="DK1809" s="48"/>
      <c r="DL1809" s="48"/>
      <c r="DM1809" s="48"/>
      <c r="DN1809" s="48"/>
      <c r="DO1809" s="48"/>
      <c r="DP1809" s="48"/>
      <c r="DQ1809" s="48"/>
      <c r="DR1809" s="48"/>
      <c r="DS1809" s="48"/>
      <c r="DT1809" s="48"/>
      <c r="DU1809" s="48"/>
      <c r="DV1809" s="48"/>
      <c r="DW1809" s="48"/>
      <c r="DX1809" s="48"/>
      <c r="DY1809" s="48"/>
      <c r="DZ1809" s="48"/>
      <c r="EA1809" s="48"/>
      <c r="EB1809" s="48"/>
      <c r="EC1809" s="48"/>
      <c r="ED1809" s="48"/>
      <c r="EE1809" s="48"/>
      <c r="EF1809" s="48"/>
      <c r="EG1809" s="48"/>
      <c r="EH1809" s="48"/>
      <c r="EI1809" s="48"/>
      <c r="EJ1809" s="48"/>
      <c r="EK1809" s="48"/>
      <c r="EL1809" s="48"/>
      <c r="EM1809" s="48"/>
      <c r="EN1809" s="48"/>
      <c r="EO1809" s="48"/>
      <c r="EP1809" s="48"/>
      <c r="EQ1809" s="48"/>
      <c r="ER1809" s="48"/>
      <c r="ES1809" s="48"/>
      <c r="ET1809" s="48"/>
      <c r="EU1809" s="48"/>
      <c r="EV1809" s="48"/>
      <c r="EW1809" s="48"/>
      <c r="EX1809" s="48"/>
      <c r="EY1809" s="48"/>
      <c r="EZ1809" s="48"/>
      <c r="FA1809" s="48"/>
      <c r="FB1809" s="48"/>
      <c r="FC1809" s="48"/>
      <c r="FD1809" s="48"/>
      <c r="FE1809" s="48"/>
      <c r="FF1809" s="48"/>
      <c r="FG1809" s="48"/>
      <c r="FH1809" s="48"/>
      <c r="FI1809" s="48"/>
      <c r="FJ1809" s="48"/>
      <c r="FK1809" s="48"/>
      <c r="FL1809" s="48"/>
      <c r="FM1809" s="48"/>
      <c r="FN1809" s="48"/>
      <c r="FO1809" s="48"/>
      <c r="FP1809" s="48"/>
      <c r="FQ1809" s="48"/>
      <c r="FR1809" s="48"/>
      <c r="FS1809" s="48"/>
      <c r="FT1809" s="48"/>
      <c r="FU1809" s="48"/>
      <c r="FV1809" s="48"/>
      <c r="FW1809" s="48"/>
      <c r="FX1809" s="48"/>
      <c r="FY1809" s="48"/>
      <c r="FZ1809" s="48"/>
      <c r="GA1809" s="48"/>
      <c r="GB1809" s="48"/>
      <c r="GC1809" s="48"/>
      <c r="GD1809" s="48"/>
      <c r="GE1809" s="48"/>
      <c r="GF1809" s="48"/>
      <c r="GG1809" s="48"/>
      <c r="GH1809" s="48"/>
      <c r="GI1809" s="48"/>
      <c r="GJ1809" s="48"/>
      <c r="GK1809" s="48"/>
      <c r="GL1809" s="48"/>
      <c r="GM1809" s="48"/>
      <c r="GN1809" s="48"/>
      <c r="GO1809" s="48"/>
    </row>
    <row r="1810" spans="1:197" ht="12.75">
      <c r="A1810" s="48"/>
      <c r="B1810" s="48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  <c r="CC1810" s="48"/>
      <c r="CD1810" s="48"/>
      <c r="CE1810" s="48"/>
      <c r="CF1810" s="48"/>
      <c r="CG1810" s="48"/>
      <c r="CH1810" s="48"/>
      <c r="CI1810" s="48"/>
      <c r="CJ1810" s="48"/>
      <c r="CK1810" s="48"/>
      <c r="CL1810" s="48"/>
      <c r="CM1810" s="48"/>
      <c r="CN1810" s="48"/>
      <c r="CO1810" s="48"/>
      <c r="CP1810" s="48"/>
      <c r="CQ1810" s="48"/>
      <c r="CR1810" s="48"/>
      <c r="CS1810" s="48"/>
      <c r="CT1810" s="48"/>
      <c r="CU1810" s="48"/>
      <c r="CV1810" s="48"/>
      <c r="CW1810" s="48"/>
      <c r="CX1810" s="48"/>
      <c r="CY1810" s="48"/>
      <c r="CZ1810" s="48"/>
      <c r="DA1810" s="48"/>
      <c r="DB1810" s="48"/>
      <c r="DC1810" s="48"/>
      <c r="DD1810" s="48"/>
      <c r="DE1810" s="48"/>
      <c r="DF1810" s="48"/>
      <c r="DG1810" s="48"/>
      <c r="DH1810" s="48"/>
      <c r="DI1810" s="48"/>
      <c r="DJ1810" s="48"/>
      <c r="DK1810" s="48"/>
      <c r="DL1810" s="48"/>
      <c r="DM1810" s="48"/>
      <c r="DN1810" s="48"/>
      <c r="DO1810" s="48"/>
      <c r="DP1810" s="48"/>
      <c r="DQ1810" s="48"/>
      <c r="DR1810" s="48"/>
      <c r="DS1810" s="48"/>
      <c r="DT1810" s="48"/>
      <c r="DU1810" s="48"/>
      <c r="DV1810" s="48"/>
      <c r="DW1810" s="48"/>
      <c r="DX1810" s="48"/>
      <c r="DY1810" s="48"/>
      <c r="DZ1810" s="48"/>
      <c r="EA1810" s="48"/>
      <c r="EB1810" s="48"/>
      <c r="EC1810" s="48"/>
      <c r="ED1810" s="48"/>
      <c r="EE1810" s="48"/>
      <c r="EF1810" s="48"/>
      <c r="EG1810" s="48"/>
      <c r="EH1810" s="48"/>
      <c r="EI1810" s="48"/>
      <c r="EJ1810" s="48"/>
      <c r="EK1810" s="48"/>
      <c r="EL1810" s="48"/>
      <c r="EM1810" s="48"/>
      <c r="EN1810" s="48"/>
      <c r="EO1810" s="48"/>
      <c r="EP1810" s="48"/>
      <c r="EQ1810" s="48"/>
      <c r="ER1810" s="48"/>
      <c r="ES1810" s="48"/>
      <c r="ET1810" s="48"/>
      <c r="EU1810" s="48"/>
      <c r="EV1810" s="48"/>
      <c r="EW1810" s="48"/>
      <c r="EX1810" s="48"/>
      <c r="EY1810" s="48"/>
      <c r="EZ1810" s="48"/>
      <c r="FA1810" s="48"/>
      <c r="FB1810" s="48"/>
      <c r="FC1810" s="48"/>
      <c r="FD1810" s="48"/>
      <c r="FE1810" s="48"/>
      <c r="FF1810" s="48"/>
      <c r="FG1810" s="48"/>
      <c r="FH1810" s="48"/>
      <c r="FI1810" s="48"/>
      <c r="FJ1810" s="48"/>
      <c r="FK1810" s="48"/>
      <c r="FL1810" s="48"/>
      <c r="FM1810" s="48"/>
      <c r="FN1810" s="48"/>
      <c r="FO1810" s="48"/>
      <c r="FP1810" s="48"/>
      <c r="FQ1810" s="48"/>
      <c r="FR1810" s="48"/>
      <c r="FS1810" s="48"/>
      <c r="FT1810" s="48"/>
      <c r="FU1810" s="48"/>
      <c r="FV1810" s="48"/>
      <c r="FW1810" s="48"/>
      <c r="FX1810" s="48"/>
      <c r="FY1810" s="48"/>
      <c r="FZ1810" s="48"/>
      <c r="GA1810" s="48"/>
      <c r="GB1810" s="48"/>
      <c r="GC1810" s="48"/>
      <c r="GD1810" s="48"/>
      <c r="GE1810" s="48"/>
      <c r="GF1810" s="48"/>
      <c r="GG1810" s="48"/>
      <c r="GH1810" s="48"/>
      <c r="GI1810" s="48"/>
      <c r="GJ1810" s="48"/>
      <c r="GK1810" s="48"/>
      <c r="GL1810" s="48"/>
      <c r="GM1810" s="48"/>
      <c r="GN1810" s="48"/>
      <c r="GO1810" s="48"/>
    </row>
    <row r="1811" spans="1:197" ht="12.75">
      <c r="A1811" s="48"/>
      <c r="B1811" s="48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  <c r="CC1811" s="48"/>
      <c r="CD1811" s="48"/>
      <c r="CE1811" s="48"/>
      <c r="CF1811" s="48"/>
      <c r="CG1811" s="48"/>
      <c r="CH1811" s="48"/>
      <c r="CI1811" s="48"/>
      <c r="CJ1811" s="48"/>
      <c r="CK1811" s="48"/>
      <c r="CL1811" s="48"/>
      <c r="CM1811" s="48"/>
      <c r="CN1811" s="48"/>
      <c r="CO1811" s="48"/>
      <c r="CP1811" s="48"/>
      <c r="CQ1811" s="48"/>
      <c r="CR1811" s="48"/>
      <c r="CS1811" s="48"/>
      <c r="CT1811" s="48"/>
      <c r="CU1811" s="48"/>
      <c r="CV1811" s="48"/>
      <c r="CW1811" s="48"/>
      <c r="CX1811" s="48"/>
      <c r="CY1811" s="48"/>
      <c r="CZ1811" s="48"/>
      <c r="DA1811" s="48"/>
      <c r="DB1811" s="48"/>
      <c r="DC1811" s="48"/>
      <c r="DD1811" s="48"/>
      <c r="DE1811" s="48"/>
      <c r="DF1811" s="48"/>
      <c r="DG1811" s="48"/>
      <c r="DH1811" s="48"/>
      <c r="DI1811" s="48"/>
      <c r="DJ1811" s="48"/>
      <c r="DK1811" s="48"/>
      <c r="DL1811" s="48"/>
      <c r="DM1811" s="48"/>
      <c r="DN1811" s="48"/>
      <c r="DO1811" s="48"/>
      <c r="DP1811" s="48"/>
      <c r="DQ1811" s="48"/>
      <c r="DR1811" s="48"/>
      <c r="DS1811" s="48"/>
      <c r="DT1811" s="48"/>
      <c r="DU1811" s="48"/>
      <c r="DV1811" s="48"/>
      <c r="DW1811" s="48"/>
      <c r="DX1811" s="48"/>
      <c r="DY1811" s="48"/>
      <c r="DZ1811" s="48"/>
      <c r="EA1811" s="48"/>
      <c r="EB1811" s="48"/>
      <c r="EC1811" s="48"/>
      <c r="ED1811" s="48"/>
      <c r="EE1811" s="48"/>
      <c r="EF1811" s="48"/>
      <c r="EG1811" s="48"/>
      <c r="EH1811" s="48"/>
      <c r="EI1811" s="48"/>
      <c r="EJ1811" s="48"/>
      <c r="EK1811" s="48"/>
      <c r="EL1811" s="48"/>
      <c r="EM1811" s="48"/>
      <c r="EN1811" s="48"/>
      <c r="EO1811" s="48"/>
      <c r="EP1811" s="48"/>
      <c r="EQ1811" s="48"/>
      <c r="ER1811" s="48"/>
      <c r="ES1811" s="48"/>
      <c r="ET1811" s="48"/>
      <c r="EU1811" s="48"/>
      <c r="EV1811" s="48"/>
      <c r="EW1811" s="48"/>
      <c r="EX1811" s="48"/>
      <c r="EY1811" s="48"/>
      <c r="EZ1811" s="48"/>
      <c r="FA1811" s="48"/>
      <c r="FB1811" s="48"/>
      <c r="FC1811" s="48"/>
      <c r="FD1811" s="48"/>
      <c r="FE1811" s="48"/>
      <c r="FF1811" s="48"/>
      <c r="FG1811" s="48"/>
      <c r="FH1811" s="48"/>
      <c r="FI1811" s="48"/>
      <c r="FJ1811" s="48"/>
      <c r="FK1811" s="48"/>
      <c r="FL1811" s="48"/>
      <c r="FM1811" s="48"/>
      <c r="FN1811" s="48"/>
      <c r="FO1811" s="48"/>
      <c r="FP1811" s="48"/>
      <c r="FQ1811" s="48"/>
      <c r="FR1811" s="48"/>
      <c r="FS1811" s="48"/>
      <c r="FT1811" s="48"/>
      <c r="FU1811" s="48"/>
      <c r="FV1811" s="48"/>
      <c r="FW1811" s="48"/>
      <c r="FX1811" s="48"/>
      <c r="FY1811" s="48"/>
      <c r="FZ1811" s="48"/>
      <c r="GA1811" s="48"/>
      <c r="GB1811" s="48"/>
      <c r="GC1811" s="48"/>
      <c r="GD1811" s="48"/>
      <c r="GE1811" s="48"/>
      <c r="GF1811" s="48"/>
      <c r="GG1811" s="48"/>
      <c r="GH1811" s="48"/>
      <c r="GI1811" s="48"/>
      <c r="GJ1811" s="48"/>
      <c r="GK1811" s="48"/>
      <c r="GL1811" s="48"/>
      <c r="GM1811" s="48"/>
      <c r="GN1811" s="48"/>
      <c r="GO1811" s="48"/>
    </row>
    <row r="1812" spans="1:197" ht="12.75">
      <c r="A1812" s="48"/>
      <c r="B1812" s="48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  <c r="CC1812" s="48"/>
      <c r="CD1812" s="48"/>
      <c r="CE1812" s="48"/>
      <c r="CF1812" s="48"/>
      <c r="CG1812" s="48"/>
      <c r="CH1812" s="48"/>
      <c r="CI1812" s="48"/>
      <c r="CJ1812" s="48"/>
      <c r="CK1812" s="48"/>
      <c r="CL1812" s="48"/>
      <c r="CM1812" s="48"/>
      <c r="CN1812" s="48"/>
      <c r="CO1812" s="48"/>
      <c r="CP1812" s="48"/>
      <c r="CQ1812" s="48"/>
      <c r="CR1812" s="48"/>
      <c r="CS1812" s="48"/>
      <c r="CT1812" s="48"/>
      <c r="CU1812" s="48"/>
      <c r="CV1812" s="48"/>
      <c r="CW1812" s="48"/>
      <c r="CX1812" s="48"/>
      <c r="CY1812" s="48"/>
      <c r="CZ1812" s="48"/>
      <c r="DA1812" s="48"/>
      <c r="DB1812" s="48"/>
      <c r="DC1812" s="48"/>
      <c r="DD1812" s="48"/>
      <c r="DE1812" s="48"/>
      <c r="DF1812" s="48"/>
      <c r="DG1812" s="48"/>
      <c r="DH1812" s="48"/>
      <c r="DI1812" s="48"/>
      <c r="DJ1812" s="48"/>
      <c r="DK1812" s="48"/>
      <c r="DL1812" s="48"/>
      <c r="DM1812" s="48"/>
      <c r="DN1812" s="48"/>
      <c r="DO1812" s="48"/>
      <c r="DP1812" s="48"/>
      <c r="DQ1812" s="48"/>
      <c r="DR1812" s="48"/>
      <c r="DS1812" s="48"/>
      <c r="DT1812" s="48"/>
      <c r="DU1812" s="48"/>
      <c r="DV1812" s="48"/>
      <c r="DW1812" s="48"/>
      <c r="DX1812" s="48"/>
      <c r="DY1812" s="48"/>
      <c r="DZ1812" s="48"/>
      <c r="EA1812" s="48"/>
      <c r="EB1812" s="48"/>
      <c r="EC1812" s="48"/>
      <c r="ED1812" s="48"/>
      <c r="EE1812" s="48"/>
      <c r="EF1812" s="48"/>
      <c r="EG1812" s="48"/>
      <c r="EH1812" s="48"/>
      <c r="EI1812" s="48"/>
      <c r="EJ1812" s="48"/>
      <c r="EK1812" s="48"/>
      <c r="EL1812" s="48"/>
      <c r="EM1812" s="48"/>
      <c r="EN1812" s="48"/>
      <c r="EO1812" s="48"/>
      <c r="EP1812" s="48"/>
      <c r="EQ1812" s="48"/>
      <c r="ER1812" s="48"/>
      <c r="ES1812" s="48"/>
      <c r="ET1812" s="48"/>
      <c r="EU1812" s="48"/>
      <c r="EV1812" s="48"/>
      <c r="EW1812" s="48"/>
      <c r="EX1812" s="48"/>
      <c r="EY1812" s="48"/>
      <c r="EZ1812" s="48"/>
      <c r="FA1812" s="48"/>
      <c r="FB1812" s="48"/>
      <c r="FC1812" s="48"/>
      <c r="FD1812" s="48"/>
      <c r="FE1812" s="48"/>
      <c r="FF1812" s="48"/>
      <c r="FG1812" s="48"/>
      <c r="FH1812" s="48"/>
      <c r="FI1812" s="48"/>
      <c r="FJ1812" s="48"/>
      <c r="FK1812" s="48"/>
      <c r="FL1812" s="48"/>
      <c r="FM1812" s="48"/>
      <c r="FN1812" s="48"/>
      <c r="FO1812" s="48"/>
      <c r="FP1812" s="48"/>
      <c r="FQ1812" s="48"/>
      <c r="FR1812" s="48"/>
      <c r="FS1812" s="48"/>
      <c r="FT1812" s="48"/>
      <c r="FU1812" s="48"/>
      <c r="FV1812" s="48"/>
      <c r="FW1812" s="48"/>
      <c r="FX1812" s="48"/>
      <c r="FY1812" s="48"/>
      <c r="FZ1812" s="48"/>
      <c r="GA1812" s="48"/>
      <c r="GB1812" s="48"/>
      <c r="GC1812" s="48"/>
      <c r="GD1812" s="48"/>
      <c r="GE1812" s="48"/>
      <c r="GF1812" s="48"/>
      <c r="GG1812" s="48"/>
      <c r="GH1812" s="48"/>
      <c r="GI1812" s="48"/>
      <c r="GJ1812" s="48"/>
      <c r="GK1812" s="48"/>
      <c r="GL1812" s="48"/>
      <c r="GM1812" s="48"/>
      <c r="GN1812" s="48"/>
      <c r="GO1812" s="48"/>
    </row>
    <row r="1813" spans="1:197" ht="12.75">
      <c r="A1813" s="48"/>
      <c r="B1813" s="48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  <c r="CC1813" s="48"/>
      <c r="CD1813" s="48"/>
      <c r="CE1813" s="48"/>
      <c r="CF1813" s="48"/>
      <c r="CG1813" s="48"/>
      <c r="CH1813" s="48"/>
      <c r="CI1813" s="48"/>
      <c r="CJ1813" s="48"/>
      <c r="CK1813" s="48"/>
      <c r="CL1813" s="48"/>
      <c r="CM1813" s="48"/>
      <c r="CN1813" s="48"/>
      <c r="CO1813" s="48"/>
      <c r="CP1813" s="48"/>
      <c r="CQ1813" s="48"/>
      <c r="CR1813" s="48"/>
      <c r="CS1813" s="48"/>
      <c r="CT1813" s="48"/>
      <c r="CU1813" s="48"/>
      <c r="CV1813" s="48"/>
      <c r="CW1813" s="48"/>
      <c r="CX1813" s="48"/>
      <c r="CY1813" s="48"/>
      <c r="CZ1813" s="48"/>
      <c r="DA1813" s="48"/>
      <c r="DB1813" s="48"/>
      <c r="DC1813" s="48"/>
      <c r="DD1813" s="48"/>
      <c r="DE1813" s="48"/>
      <c r="DF1813" s="48"/>
      <c r="DG1813" s="48"/>
      <c r="DH1813" s="48"/>
      <c r="DI1813" s="48"/>
      <c r="DJ1813" s="48"/>
      <c r="DK1813" s="48"/>
      <c r="DL1813" s="48"/>
      <c r="DM1813" s="48"/>
      <c r="DN1813" s="48"/>
      <c r="DO1813" s="48"/>
      <c r="DP1813" s="48"/>
      <c r="DQ1813" s="48"/>
      <c r="DR1813" s="48"/>
      <c r="DS1813" s="48"/>
      <c r="DT1813" s="48"/>
      <c r="DU1813" s="48"/>
      <c r="DV1813" s="48"/>
      <c r="DW1813" s="48"/>
      <c r="DX1813" s="48"/>
      <c r="DY1813" s="48"/>
      <c r="DZ1813" s="48"/>
      <c r="EA1813" s="48"/>
      <c r="EB1813" s="48"/>
      <c r="EC1813" s="48"/>
      <c r="ED1813" s="48"/>
      <c r="EE1813" s="48"/>
      <c r="EF1813" s="48"/>
      <c r="EG1813" s="48"/>
      <c r="EH1813" s="48"/>
      <c r="EI1813" s="48"/>
      <c r="EJ1813" s="48"/>
      <c r="EK1813" s="48"/>
      <c r="EL1813" s="48"/>
      <c r="EM1813" s="48"/>
      <c r="EN1813" s="48"/>
      <c r="EO1813" s="48"/>
      <c r="EP1813" s="48"/>
      <c r="EQ1813" s="48"/>
      <c r="ER1813" s="48"/>
      <c r="ES1813" s="48"/>
      <c r="ET1813" s="48"/>
      <c r="EU1813" s="48"/>
      <c r="EV1813" s="48"/>
      <c r="EW1813" s="48"/>
      <c r="EX1813" s="48"/>
      <c r="EY1813" s="48"/>
      <c r="EZ1813" s="48"/>
      <c r="FA1813" s="48"/>
      <c r="FB1813" s="48"/>
      <c r="FC1813" s="48"/>
      <c r="FD1813" s="48"/>
      <c r="FE1813" s="48"/>
      <c r="FF1813" s="48"/>
      <c r="FG1813" s="48"/>
      <c r="FH1813" s="48"/>
      <c r="FI1813" s="48"/>
      <c r="FJ1813" s="48"/>
      <c r="FK1813" s="48"/>
      <c r="FL1813" s="48"/>
      <c r="FM1813" s="48"/>
      <c r="FN1813" s="48"/>
      <c r="FO1813" s="48"/>
      <c r="FP1813" s="48"/>
      <c r="FQ1813" s="48"/>
      <c r="FR1813" s="48"/>
      <c r="FS1813" s="48"/>
      <c r="FT1813" s="48"/>
      <c r="FU1813" s="48"/>
      <c r="FV1813" s="48"/>
      <c r="FW1813" s="48"/>
      <c r="FX1813" s="48"/>
      <c r="FY1813" s="48"/>
      <c r="FZ1813" s="48"/>
      <c r="GA1813" s="48"/>
      <c r="GB1813" s="48"/>
      <c r="GC1813" s="48"/>
      <c r="GD1813" s="48"/>
      <c r="GE1813" s="48"/>
      <c r="GF1813" s="48"/>
      <c r="GG1813" s="48"/>
      <c r="GH1813" s="48"/>
      <c r="GI1813" s="48"/>
      <c r="GJ1813" s="48"/>
      <c r="GK1813" s="48"/>
      <c r="GL1813" s="48"/>
      <c r="GM1813" s="48"/>
      <c r="GN1813" s="48"/>
      <c r="GO1813" s="48"/>
    </row>
    <row r="1814" spans="1:197" ht="12.75">
      <c r="A1814" s="48"/>
      <c r="B1814" s="48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  <c r="CC1814" s="48"/>
      <c r="CD1814" s="48"/>
      <c r="CE1814" s="48"/>
      <c r="CF1814" s="48"/>
      <c r="CG1814" s="48"/>
      <c r="CH1814" s="48"/>
      <c r="CI1814" s="48"/>
      <c r="CJ1814" s="48"/>
      <c r="CK1814" s="48"/>
      <c r="CL1814" s="48"/>
      <c r="CM1814" s="48"/>
      <c r="CN1814" s="48"/>
      <c r="CO1814" s="48"/>
      <c r="CP1814" s="48"/>
      <c r="CQ1814" s="48"/>
      <c r="CR1814" s="48"/>
      <c r="CS1814" s="48"/>
      <c r="CT1814" s="48"/>
      <c r="CU1814" s="48"/>
      <c r="CV1814" s="48"/>
      <c r="CW1814" s="48"/>
      <c r="CX1814" s="48"/>
      <c r="CY1814" s="48"/>
      <c r="CZ1814" s="48"/>
      <c r="DA1814" s="48"/>
      <c r="DB1814" s="48"/>
      <c r="DC1814" s="48"/>
      <c r="DD1814" s="48"/>
      <c r="DE1814" s="48"/>
      <c r="DF1814" s="48"/>
      <c r="DG1814" s="48"/>
      <c r="DH1814" s="48"/>
      <c r="DI1814" s="48"/>
      <c r="DJ1814" s="48"/>
      <c r="DK1814" s="48"/>
      <c r="DL1814" s="48"/>
      <c r="DM1814" s="48"/>
      <c r="DN1814" s="48"/>
      <c r="DO1814" s="48"/>
      <c r="DP1814" s="48"/>
      <c r="DQ1814" s="48"/>
      <c r="DR1814" s="48"/>
      <c r="DS1814" s="48"/>
      <c r="DT1814" s="48"/>
      <c r="DU1814" s="48"/>
      <c r="DV1814" s="48"/>
      <c r="DW1814" s="48"/>
      <c r="DX1814" s="48"/>
      <c r="DY1814" s="48"/>
      <c r="DZ1814" s="48"/>
      <c r="EA1814" s="48"/>
      <c r="EB1814" s="48"/>
      <c r="EC1814" s="48"/>
      <c r="ED1814" s="48"/>
      <c r="EE1814" s="48"/>
      <c r="EF1814" s="48"/>
      <c r="EG1814" s="48"/>
      <c r="EH1814" s="48"/>
      <c r="EI1814" s="48"/>
      <c r="EJ1814" s="48"/>
      <c r="EK1814" s="48"/>
      <c r="EL1814" s="48"/>
      <c r="EM1814" s="48"/>
      <c r="EN1814" s="48"/>
      <c r="EO1814" s="48"/>
      <c r="EP1814" s="48"/>
      <c r="EQ1814" s="48"/>
      <c r="ER1814" s="48"/>
      <c r="ES1814" s="48"/>
      <c r="ET1814" s="48"/>
      <c r="EU1814" s="48"/>
      <c r="EV1814" s="48"/>
      <c r="EW1814" s="48"/>
      <c r="EX1814" s="48"/>
      <c r="EY1814" s="48"/>
      <c r="EZ1814" s="48"/>
      <c r="FA1814" s="48"/>
      <c r="FB1814" s="48"/>
      <c r="FC1814" s="48"/>
      <c r="FD1814" s="48"/>
      <c r="FE1814" s="48"/>
      <c r="FF1814" s="48"/>
      <c r="FG1814" s="48"/>
      <c r="FH1814" s="48"/>
      <c r="FI1814" s="48"/>
      <c r="FJ1814" s="48"/>
      <c r="FK1814" s="48"/>
      <c r="FL1814" s="48"/>
      <c r="FM1814" s="48"/>
      <c r="FN1814" s="48"/>
      <c r="FO1814" s="48"/>
      <c r="FP1814" s="48"/>
      <c r="FQ1814" s="48"/>
      <c r="FR1814" s="48"/>
      <c r="FS1814" s="48"/>
      <c r="FT1814" s="48"/>
      <c r="FU1814" s="48"/>
      <c r="FV1814" s="48"/>
      <c r="FW1814" s="48"/>
      <c r="FX1814" s="48"/>
      <c r="FY1814" s="48"/>
      <c r="FZ1814" s="48"/>
      <c r="GA1814" s="48"/>
      <c r="GB1814" s="48"/>
      <c r="GC1814" s="48"/>
      <c r="GD1814" s="48"/>
      <c r="GE1814" s="48"/>
      <c r="GF1814" s="48"/>
      <c r="GG1814" s="48"/>
      <c r="GH1814" s="48"/>
      <c r="GI1814" s="48"/>
      <c r="GJ1814" s="48"/>
      <c r="GK1814" s="48"/>
      <c r="GL1814" s="48"/>
      <c r="GM1814" s="48"/>
      <c r="GN1814" s="48"/>
      <c r="GO1814" s="48"/>
    </row>
    <row r="1815" spans="1:197" ht="12.75">
      <c r="A1815" s="48"/>
      <c r="B1815" s="48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  <c r="CC1815" s="48"/>
      <c r="CD1815" s="48"/>
      <c r="CE1815" s="48"/>
      <c r="CF1815" s="48"/>
      <c r="CG1815" s="48"/>
      <c r="CH1815" s="48"/>
      <c r="CI1815" s="48"/>
      <c r="CJ1815" s="48"/>
      <c r="CK1815" s="48"/>
      <c r="CL1815" s="48"/>
      <c r="CM1815" s="48"/>
      <c r="CN1815" s="48"/>
      <c r="CO1815" s="48"/>
      <c r="CP1815" s="48"/>
      <c r="CQ1815" s="48"/>
      <c r="CR1815" s="48"/>
      <c r="CS1815" s="48"/>
      <c r="CT1815" s="48"/>
      <c r="CU1815" s="48"/>
      <c r="CV1815" s="48"/>
      <c r="CW1815" s="48"/>
      <c r="CX1815" s="48"/>
      <c r="CY1815" s="48"/>
      <c r="CZ1815" s="48"/>
      <c r="DA1815" s="48"/>
      <c r="DB1815" s="48"/>
      <c r="DC1815" s="48"/>
      <c r="DD1815" s="48"/>
      <c r="DE1815" s="48"/>
      <c r="DF1815" s="48"/>
      <c r="DG1815" s="48"/>
      <c r="DH1815" s="48"/>
      <c r="DI1815" s="48"/>
      <c r="DJ1815" s="48"/>
      <c r="DK1815" s="48"/>
      <c r="DL1815" s="48"/>
      <c r="DM1815" s="48"/>
      <c r="DN1815" s="48"/>
      <c r="DO1815" s="48"/>
      <c r="DP1815" s="48"/>
      <c r="DQ1815" s="48"/>
      <c r="DR1815" s="48"/>
      <c r="DS1815" s="48"/>
      <c r="DT1815" s="48"/>
      <c r="DU1815" s="48"/>
      <c r="DV1815" s="48"/>
      <c r="DW1815" s="48"/>
      <c r="DX1815" s="48"/>
      <c r="DY1815" s="48"/>
      <c r="DZ1815" s="48"/>
      <c r="EA1815" s="48"/>
      <c r="EB1815" s="48"/>
      <c r="EC1815" s="48"/>
      <c r="ED1815" s="48"/>
      <c r="EE1815" s="48"/>
      <c r="EF1815" s="48"/>
      <c r="EG1815" s="48"/>
      <c r="EH1815" s="48"/>
      <c r="EI1815" s="48"/>
      <c r="EJ1815" s="48"/>
      <c r="EK1815" s="48"/>
      <c r="EL1815" s="48"/>
      <c r="EM1815" s="48"/>
      <c r="EN1815" s="48"/>
      <c r="EO1815" s="48"/>
      <c r="EP1815" s="48"/>
      <c r="EQ1815" s="48"/>
      <c r="ER1815" s="48"/>
      <c r="ES1815" s="48"/>
      <c r="ET1815" s="48"/>
      <c r="EU1815" s="48"/>
      <c r="EV1815" s="48"/>
      <c r="EW1815" s="48"/>
      <c r="EX1815" s="48"/>
      <c r="EY1815" s="48"/>
      <c r="EZ1815" s="48"/>
      <c r="FA1815" s="48"/>
      <c r="FB1815" s="48"/>
      <c r="FC1815" s="48"/>
      <c r="FD1815" s="48"/>
      <c r="FE1815" s="48"/>
      <c r="FF1815" s="48"/>
      <c r="FG1815" s="48"/>
      <c r="FH1815" s="48"/>
      <c r="FI1815" s="48"/>
      <c r="FJ1815" s="48"/>
      <c r="FK1815" s="48"/>
      <c r="FL1815" s="48"/>
      <c r="FM1815" s="48"/>
      <c r="FN1815" s="48"/>
      <c r="FO1815" s="48"/>
      <c r="FP1815" s="48"/>
      <c r="FQ1815" s="48"/>
      <c r="FR1815" s="48"/>
      <c r="FS1815" s="48"/>
      <c r="FT1815" s="48"/>
      <c r="FU1815" s="48"/>
      <c r="FV1815" s="48"/>
      <c r="FW1815" s="48"/>
      <c r="FX1815" s="48"/>
      <c r="FY1815" s="48"/>
      <c r="FZ1815" s="48"/>
      <c r="GA1815" s="48"/>
      <c r="GB1815" s="48"/>
      <c r="GC1815" s="48"/>
      <c r="GD1815" s="48"/>
      <c r="GE1815" s="48"/>
      <c r="GF1815" s="48"/>
      <c r="GG1815" s="48"/>
      <c r="GH1815" s="48"/>
      <c r="GI1815" s="48"/>
      <c r="GJ1815" s="48"/>
      <c r="GK1815" s="48"/>
      <c r="GL1815" s="48"/>
      <c r="GM1815" s="48"/>
      <c r="GN1815" s="48"/>
      <c r="GO1815" s="48"/>
    </row>
    <row r="1816" spans="1:197" ht="12.75">
      <c r="A1816" s="48"/>
      <c r="B1816" s="48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  <c r="CC1816" s="48"/>
      <c r="CD1816" s="48"/>
      <c r="CE1816" s="48"/>
      <c r="CF1816" s="48"/>
      <c r="CG1816" s="48"/>
      <c r="CH1816" s="48"/>
      <c r="CI1816" s="48"/>
      <c r="CJ1816" s="48"/>
      <c r="CK1816" s="48"/>
      <c r="CL1816" s="48"/>
      <c r="CM1816" s="48"/>
      <c r="CN1816" s="48"/>
      <c r="CO1816" s="48"/>
      <c r="CP1816" s="48"/>
      <c r="CQ1816" s="48"/>
      <c r="CR1816" s="48"/>
      <c r="CS1816" s="48"/>
      <c r="CT1816" s="48"/>
      <c r="CU1816" s="48"/>
      <c r="CV1816" s="48"/>
      <c r="CW1816" s="48"/>
      <c r="CX1816" s="48"/>
      <c r="CY1816" s="48"/>
      <c r="CZ1816" s="48"/>
      <c r="DA1816" s="48"/>
      <c r="DB1816" s="48"/>
      <c r="DC1816" s="48"/>
      <c r="DD1816" s="48"/>
      <c r="DE1816" s="48"/>
      <c r="DF1816" s="48"/>
      <c r="DG1816" s="48"/>
      <c r="DH1816" s="48"/>
      <c r="DI1816" s="48"/>
      <c r="DJ1816" s="48"/>
      <c r="DK1816" s="48"/>
      <c r="DL1816" s="48"/>
      <c r="DM1816" s="48"/>
      <c r="DN1816" s="48"/>
      <c r="DO1816" s="48"/>
      <c r="DP1816" s="48"/>
      <c r="DQ1816" s="48"/>
      <c r="DR1816" s="48"/>
      <c r="DS1816" s="48"/>
      <c r="DT1816" s="48"/>
      <c r="DU1816" s="48"/>
      <c r="DV1816" s="48"/>
      <c r="DW1816" s="48"/>
      <c r="DX1816" s="48"/>
      <c r="DY1816" s="48"/>
      <c r="DZ1816" s="48"/>
      <c r="EA1816" s="48"/>
      <c r="EB1816" s="48"/>
      <c r="EC1816" s="48"/>
      <c r="ED1816" s="48"/>
      <c r="EE1816" s="48"/>
      <c r="EF1816" s="48"/>
      <c r="EG1816" s="48"/>
      <c r="EH1816" s="48"/>
      <c r="EI1816" s="48"/>
      <c r="EJ1816" s="48"/>
      <c r="EK1816" s="48"/>
      <c r="EL1816" s="48"/>
      <c r="EM1816" s="48"/>
      <c r="EN1816" s="48"/>
      <c r="EO1816" s="48"/>
      <c r="EP1816" s="48"/>
      <c r="EQ1816" s="48"/>
      <c r="ER1816" s="48"/>
      <c r="ES1816" s="48"/>
      <c r="ET1816" s="48"/>
      <c r="EU1816" s="48"/>
      <c r="EV1816" s="48"/>
      <c r="EW1816" s="48"/>
      <c r="EX1816" s="48"/>
      <c r="EY1816" s="48"/>
      <c r="EZ1816" s="48"/>
      <c r="FA1816" s="48"/>
      <c r="FB1816" s="48"/>
      <c r="FC1816" s="48"/>
      <c r="FD1816" s="48"/>
      <c r="FE1816" s="48"/>
      <c r="FF1816" s="48"/>
      <c r="FG1816" s="48"/>
      <c r="FH1816" s="48"/>
      <c r="FI1816" s="48"/>
      <c r="FJ1816" s="48"/>
      <c r="FK1816" s="48"/>
      <c r="FL1816" s="48"/>
      <c r="FM1816" s="48"/>
      <c r="FN1816" s="48"/>
      <c r="FO1816" s="48"/>
      <c r="FP1816" s="48"/>
      <c r="FQ1816" s="48"/>
      <c r="FR1816" s="48"/>
      <c r="FS1816" s="48"/>
      <c r="FT1816" s="48"/>
      <c r="FU1816" s="48"/>
      <c r="FV1816" s="48"/>
      <c r="FW1816" s="48"/>
      <c r="FX1816" s="48"/>
      <c r="FY1816" s="48"/>
      <c r="FZ1816" s="48"/>
      <c r="GA1816" s="48"/>
      <c r="GB1816" s="48"/>
      <c r="GC1816" s="48"/>
      <c r="GD1816" s="48"/>
      <c r="GE1816" s="48"/>
      <c r="GF1816" s="48"/>
      <c r="GG1816" s="48"/>
      <c r="GH1816" s="48"/>
      <c r="GI1816" s="48"/>
      <c r="GJ1816" s="48"/>
      <c r="GK1816" s="48"/>
      <c r="GL1816" s="48"/>
      <c r="GM1816" s="48"/>
      <c r="GN1816" s="48"/>
      <c r="GO1816" s="48"/>
    </row>
    <row r="1817" spans="1:197" ht="12.75">
      <c r="A1817" s="48"/>
      <c r="B1817" s="48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  <c r="CC1817" s="48"/>
      <c r="CD1817" s="48"/>
      <c r="CE1817" s="48"/>
      <c r="CF1817" s="48"/>
      <c r="CG1817" s="48"/>
      <c r="CH1817" s="48"/>
      <c r="CI1817" s="48"/>
      <c r="CJ1817" s="48"/>
      <c r="CK1817" s="48"/>
      <c r="CL1817" s="48"/>
      <c r="CM1817" s="48"/>
      <c r="CN1817" s="48"/>
      <c r="CO1817" s="48"/>
      <c r="CP1817" s="48"/>
      <c r="CQ1817" s="48"/>
      <c r="CR1817" s="48"/>
      <c r="CS1817" s="48"/>
      <c r="CT1817" s="48"/>
      <c r="CU1817" s="48"/>
      <c r="CV1817" s="48"/>
      <c r="CW1817" s="48"/>
      <c r="CX1817" s="48"/>
      <c r="CY1817" s="48"/>
      <c r="CZ1817" s="48"/>
      <c r="DA1817" s="48"/>
      <c r="DB1817" s="48"/>
      <c r="DC1817" s="48"/>
      <c r="DD1817" s="48"/>
      <c r="DE1817" s="48"/>
      <c r="DF1817" s="48"/>
      <c r="DG1817" s="48"/>
      <c r="DH1817" s="48"/>
      <c r="DI1817" s="48"/>
      <c r="DJ1817" s="48"/>
      <c r="DK1817" s="48"/>
      <c r="DL1817" s="48"/>
      <c r="DM1817" s="48"/>
      <c r="DN1817" s="48"/>
      <c r="DO1817" s="48"/>
      <c r="DP1817" s="48"/>
      <c r="DQ1817" s="48"/>
      <c r="DR1817" s="48"/>
      <c r="DS1817" s="48"/>
      <c r="DT1817" s="48"/>
      <c r="DU1817" s="48"/>
      <c r="DV1817" s="48"/>
      <c r="DW1817" s="48"/>
      <c r="DX1817" s="48"/>
      <c r="DY1817" s="48"/>
      <c r="DZ1817" s="48"/>
      <c r="EA1817" s="48"/>
      <c r="EB1817" s="48"/>
      <c r="EC1817" s="48"/>
      <c r="ED1817" s="48"/>
      <c r="EE1817" s="48"/>
      <c r="EF1817" s="48"/>
      <c r="EG1817" s="48"/>
      <c r="EH1817" s="48"/>
      <c r="EI1817" s="48"/>
      <c r="EJ1817" s="48"/>
      <c r="EK1817" s="48"/>
      <c r="EL1817" s="48"/>
      <c r="EM1817" s="48"/>
      <c r="EN1817" s="48"/>
      <c r="EO1817" s="48"/>
      <c r="EP1817" s="48"/>
      <c r="EQ1817" s="48"/>
      <c r="ER1817" s="48"/>
      <c r="ES1817" s="48"/>
      <c r="ET1817" s="48"/>
      <c r="EU1817" s="48"/>
      <c r="EV1817" s="48"/>
      <c r="EW1817" s="48"/>
      <c r="EX1817" s="48"/>
      <c r="EY1817" s="48"/>
      <c r="EZ1817" s="48"/>
      <c r="FA1817" s="48"/>
      <c r="FB1817" s="48"/>
      <c r="FC1817" s="48"/>
      <c r="FD1817" s="48"/>
      <c r="FE1817" s="48"/>
      <c r="FF1817" s="48"/>
      <c r="FG1817" s="48"/>
      <c r="FH1817" s="48"/>
      <c r="FI1817" s="48"/>
      <c r="FJ1817" s="48"/>
      <c r="FK1817" s="48"/>
      <c r="FL1817" s="48"/>
      <c r="FM1817" s="48"/>
      <c r="FN1817" s="48"/>
      <c r="FO1817" s="48"/>
      <c r="FP1817" s="48"/>
      <c r="FQ1817" s="48"/>
      <c r="FR1817" s="48"/>
      <c r="FS1817" s="48"/>
      <c r="FT1817" s="48"/>
      <c r="FU1817" s="48"/>
      <c r="FV1817" s="48"/>
      <c r="FW1817" s="48"/>
      <c r="FX1817" s="48"/>
      <c r="FY1817" s="48"/>
      <c r="FZ1817" s="48"/>
      <c r="GA1817" s="48"/>
      <c r="GB1817" s="48"/>
      <c r="GC1817" s="48"/>
      <c r="GD1817" s="48"/>
      <c r="GE1817" s="48"/>
      <c r="GF1817" s="48"/>
      <c r="GG1817" s="48"/>
      <c r="GH1817" s="48"/>
      <c r="GI1817" s="48"/>
      <c r="GJ1817" s="48"/>
      <c r="GK1817" s="48"/>
      <c r="GL1817" s="48"/>
      <c r="GM1817" s="48"/>
      <c r="GN1817" s="48"/>
      <c r="GO1817" s="48"/>
    </row>
    <row r="1818" spans="1:197" ht="12.75">
      <c r="A1818" s="48"/>
      <c r="B1818" s="48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  <c r="CC1818" s="48"/>
      <c r="CD1818" s="48"/>
      <c r="CE1818" s="48"/>
      <c r="CF1818" s="48"/>
      <c r="CG1818" s="48"/>
      <c r="CH1818" s="48"/>
      <c r="CI1818" s="48"/>
      <c r="CJ1818" s="48"/>
      <c r="CK1818" s="48"/>
      <c r="CL1818" s="48"/>
      <c r="CM1818" s="48"/>
      <c r="CN1818" s="48"/>
      <c r="CO1818" s="48"/>
      <c r="CP1818" s="48"/>
      <c r="CQ1818" s="48"/>
      <c r="CR1818" s="48"/>
      <c r="CS1818" s="48"/>
      <c r="CT1818" s="48"/>
      <c r="CU1818" s="48"/>
      <c r="CV1818" s="48"/>
      <c r="CW1818" s="48"/>
      <c r="CX1818" s="48"/>
      <c r="CY1818" s="48"/>
      <c r="CZ1818" s="48"/>
      <c r="DA1818" s="48"/>
      <c r="DB1818" s="48"/>
      <c r="DC1818" s="48"/>
      <c r="DD1818" s="48"/>
      <c r="DE1818" s="48"/>
      <c r="DF1818" s="48"/>
      <c r="DG1818" s="48"/>
      <c r="DH1818" s="48"/>
      <c r="DI1818" s="48"/>
      <c r="DJ1818" s="48"/>
      <c r="DK1818" s="48"/>
      <c r="DL1818" s="48"/>
      <c r="DM1818" s="48"/>
      <c r="DN1818" s="48"/>
      <c r="DO1818" s="48"/>
      <c r="DP1818" s="48"/>
      <c r="DQ1818" s="48"/>
      <c r="DR1818" s="48"/>
      <c r="DS1818" s="48"/>
      <c r="DT1818" s="48"/>
      <c r="DU1818" s="48"/>
      <c r="DV1818" s="48"/>
      <c r="DW1818" s="48"/>
      <c r="DX1818" s="48"/>
      <c r="DY1818" s="48"/>
      <c r="DZ1818" s="48"/>
      <c r="EA1818" s="48"/>
      <c r="EB1818" s="48"/>
      <c r="EC1818" s="48"/>
      <c r="ED1818" s="48"/>
      <c r="EE1818" s="48"/>
      <c r="EF1818" s="48"/>
      <c r="EG1818" s="48"/>
      <c r="EH1818" s="48"/>
      <c r="EI1818" s="48"/>
      <c r="EJ1818" s="48"/>
      <c r="EK1818" s="48"/>
      <c r="EL1818" s="48"/>
      <c r="EM1818" s="48"/>
      <c r="EN1818" s="48"/>
      <c r="EO1818" s="48"/>
      <c r="EP1818" s="48"/>
      <c r="EQ1818" s="48"/>
      <c r="ER1818" s="48"/>
      <c r="ES1818" s="48"/>
      <c r="ET1818" s="48"/>
      <c r="EU1818" s="48"/>
      <c r="EV1818" s="48"/>
      <c r="EW1818" s="48"/>
      <c r="EX1818" s="48"/>
      <c r="EY1818" s="48"/>
      <c r="EZ1818" s="48"/>
      <c r="FA1818" s="48"/>
      <c r="FB1818" s="48"/>
      <c r="FC1818" s="48"/>
      <c r="FD1818" s="48"/>
      <c r="FE1818" s="48"/>
      <c r="FF1818" s="48"/>
      <c r="FG1818" s="48"/>
      <c r="FH1818" s="48"/>
      <c r="FI1818" s="48"/>
      <c r="FJ1818" s="48"/>
      <c r="FK1818" s="48"/>
      <c r="FL1818" s="48"/>
      <c r="FM1818" s="48"/>
      <c r="FN1818" s="48"/>
      <c r="FO1818" s="48"/>
      <c r="FP1818" s="48"/>
      <c r="FQ1818" s="48"/>
      <c r="FR1818" s="48"/>
      <c r="FS1818" s="48"/>
      <c r="FT1818" s="48"/>
      <c r="FU1818" s="48"/>
      <c r="FV1818" s="48"/>
      <c r="FW1818" s="48"/>
      <c r="FX1818" s="48"/>
      <c r="FY1818" s="48"/>
      <c r="FZ1818" s="48"/>
      <c r="GA1818" s="48"/>
      <c r="GB1818" s="48"/>
      <c r="GC1818" s="48"/>
      <c r="GD1818" s="48"/>
      <c r="GE1818" s="48"/>
      <c r="GF1818" s="48"/>
      <c r="GG1818" s="48"/>
      <c r="GH1818" s="48"/>
      <c r="GI1818" s="48"/>
      <c r="GJ1818" s="48"/>
      <c r="GK1818" s="48"/>
      <c r="GL1818" s="48"/>
      <c r="GM1818" s="48"/>
      <c r="GN1818" s="48"/>
      <c r="GO1818" s="48"/>
    </row>
    <row r="1819" spans="1:197" ht="12.75">
      <c r="A1819" s="48"/>
      <c r="B1819" s="48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  <c r="CC1819" s="48"/>
      <c r="CD1819" s="48"/>
      <c r="CE1819" s="48"/>
      <c r="CF1819" s="48"/>
      <c r="CG1819" s="48"/>
      <c r="CH1819" s="48"/>
      <c r="CI1819" s="48"/>
      <c r="CJ1819" s="48"/>
      <c r="CK1819" s="48"/>
      <c r="CL1819" s="48"/>
      <c r="CM1819" s="48"/>
      <c r="CN1819" s="48"/>
      <c r="CO1819" s="48"/>
      <c r="CP1819" s="48"/>
      <c r="CQ1819" s="48"/>
      <c r="CR1819" s="48"/>
      <c r="CS1819" s="48"/>
      <c r="CT1819" s="48"/>
      <c r="CU1819" s="48"/>
      <c r="CV1819" s="48"/>
      <c r="CW1819" s="48"/>
      <c r="CX1819" s="48"/>
      <c r="CY1819" s="48"/>
      <c r="CZ1819" s="48"/>
      <c r="DA1819" s="48"/>
      <c r="DB1819" s="48"/>
      <c r="DC1819" s="48"/>
      <c r="DD1819" s="48"/>
      <c r="DE1819" s="48"/>
      <c r="DF1819" s="48"/>
      <c r="DG1819" s="48"/>
      <c r="DH1819" s="48"/>
      <c r="DI1819" s="48"/>
      <c r="DJ1819" s="48"/>
      <c r="DK1819" s="48"/>
      <c r="DL1819" s="48"/>
      <c r="DM1819" s="48"/>
      <c r="DN1819" s="48"/>
      <c r="DO1819" s="48"/>
      <c r="DP1819" s="48"/>
      <c r="DQ1819" s="48"/>
      <c r="DR1819" s="48"/>
      <c r="DS1819" s="48"/>
      <c r="DT1819" s="48"/>
      <c r="DU1819" s="48"/>
      <c r="DV1819" s="48"/>
      <c r="DW1819" s="48"/>
      <c r="DX1819" s="48"/>
      <c r="DY1819" s="48"/>
      <c r="DZ1819" s="48"/>
      <c r="EA1819" s="48"/>
      <c r="EB1819" s="48"/>
      <c r="EC1819" s="48"/>
      <c r="ED1819" s="48"/>
      <c r="EE1819" s="48"/>
      <c r="EF1819" s="48"/>
      <c r="EG1819" s="48"/>
      <c r="EH1819" s="48"/>
      <c r="EI1819" s="48"/>
      <c r="EJ1819" s="48"/>
      <c r="EK1819" s="48"/>
      <c r="EL1819" s="48"/>
      <c r="EM1819" s="48"/>
      <c r="EN1819" s="48"/>
      <c r="EO1819" s="48"/>
      <c r="EP1819" s="48"/>
      <c r="EQ1819" s="48"/>
      <c r="ER1819" s="48"/>
      <c r="ES1819" s="48"/>
      <c r="ET1819" s="48"/>
      <c r="EU1819" s="48"/>
      <c r="EV1819" s="48"/>
      <c r="EW1819" s="48"/>
      <c r="EX1819" s="48"/>
      <c r="EY1819" s="48"/>
      <c r="EZ1819" s="48"/>
      <c r="FA1819" s="48"/>
      <c r="FB1819" s="48"/>
      <c r="FC1819" s="48"/>
      <c r="FD1819" s="48"/>
      <c r="FE1819" s="48"/>
      <c r="FF1819" s="48"/>
      <c r="FG1819" s="48"/>
      <c r="FH1819" s="48"/>
      <c r="FI1819" s="48"/>
      <c r="FJ1819" s="48"/>
      <c r="FK1819" s="48"/>
      <c r="FL1819" s="48"/>
      <c r="FM1819" s="48"/>
      <c r="FN1819" s="48"/>
      <c r="FO1819" s="48"/>
      <c r="FP1819" s="48"/>
      <c r="FQ1819" s="48"/>
      <c r="FR1819" s="48"/>
      <c r="FS1819" s="48"/>
      <c r="FT1819" s="48"/>
      <c r="FU1819" s="48"/>
      <c r="FV1819" s="48"/>
      <c r="FW1819" s="48"/>
      <c r="FX1819" s="48"/>
      <c r="FY1819" s="48"/>
      <c r="FZ1819" s="48"/>
      <c r="GA1819" s="48"/>
      <c r="GB1819" s="48"/>
      <c r="GC1819" s="48"/>
      <c r="GD1819" s="48"/>
      <c r="GE1819" s="48"/>
      <c r="GF1819" s="48"/>
      <c r="GG1819" s="48"/>
      <c r="GH1819" s="48"/>
      <c r="GI1819" s="48"/>
      <c r="GJ1819" s="48"/>
      <c r="GK1819" s="48"/>
      <c r="GL1819" s="48"/>
      <c r="GM1819" s="48"/>
      <c r="GN1819" s="48"/>
      <c r="GO1819" s="48"/>
    </row>
    <row r="1820" spans="1:197" ht="12.75">
      <c r="A1820" s="48"/>
      <c r="B1820" s="48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  <c r="CC1820" s="48"/>
      <c r="CD1820" s="48"/>
      <c r="CE1820" s="48"/>
      <c r="CF1820" s="48"/>
      <c r="CG1820" s="48"/>
      <c r="CH1820" s="48"/>
      <c r="CI1820" s="48"/>
      <c r="CJ1820" s="48"/>
      <c r="CK1820" s="48"/>
      <c r="CL1820" s="48"/>
      <c r="CM1820" s="48"/>
      <c r="CN1820" s="48"/>
      <c r="CO1820" s="48"/>
      <c r="CP1820" s="48"/>
      <c r="CQ1820" s="48"/>
      <c r="CR1820" s="48"/>
      <c r="CS1820" s="48"/>
      <c r="CT1820" s="48"/>
      <c r="CU1820" s="48"/>
      <c r="CV1820" s="48"/>
      <c r="CW1820" s="48"/>
      <c r="CX1820" s="48"/>
      <c r="CY1820" s="48"/>
      <c r="CZ1820" s="48"/>
      <c r="DA1820" s="48"/>
      <c r="DB1820" s="48"/>
      <c r="DC1820" s="48"/>
      <c r="DD1820" s="48"/>
      <c r="DE1820" s="48"/>
      <c r="DF1820" s="48"/>
      <c r="DG1820" s="48"/>
      <c r="DH1820" s="48"/>
      <c r="DI1820" s="48"/>
      <c r="DJ1820" s="48"/>
      <c r="DK1820" s="48"/>
      <c r="DL1820" s="48"/>
      <c r="DM1820" s="48"/>
      <c r="DN1820" s="48"/>
      <c r="DO1820" s="48"/>
      <c r="DP1820" s="48"/>
      <c r="DQ1820" s="48"/>
      <c r="DR1820" s="48"/>
      <c r="DS1820" s="48"/>
      <c r="DT1820" s="48"/>
      <c r="DU1820" s="48"/>
      <c r="DV1820" s="48"/>
      <c r="DW1820" s="48"/>
      <c r="DX1820" s="48"/>
      <c r="DY1820" s="48"/>
      <c r="DZ1820" s="48"/>
      <c r="EA1820" s="48"/>
      <c r="EB1820" s="48"/>
      <c r="EC1820" s="48"/>
      <c r="ED1820" s="48"/>
      <c r="EE1820" s="48"/>
      <c r="EF1820" s="48"/>
      <c r="EG1820" s="48"/>
      <c r="EH1820" s="48"/>
      <c r="EI1820" s="48"/>
      <c r="EJ1820" s="48"/>
      <c r="EK1820" s="48"/>
      <c r="EL1820" s="48"/>
      <c r="EM1820" s="48"/>
      <c r="EN1820" s="48"/>
      <c r="EO1820" s="48"/>
      <c r="EP1820" s="48"/>
      <c r="EQ1820" s="48"/>
      <c r="ER1820" s="48"/>
      <c r="ES1820" s="48"/>
      <c r="ET1820" s="48"/>
      <c r="EU1820" s="48"/>
      <c r="EV1820" s="48"/>
      <c r="EW1820" s="48"/>
      <c r="EX1820" s="48"/>
      <c r="EY1820" s="48"/>
      <c r="EZ1820" s="48"/>
      <c r="FA1820" s="48"/>
      <c r="FB1820" s="48"/>
      <c r="FC1820" s="48"/>
      <c r="FD1820" s="48"/>
      <c r="FE1820" s="48"/>
      <c r="FF1820" s="48"/>
      <c r="FG1820" s="48"/>
      <c r="FH1820" s="48"/>
      <c r="FI1820" s="48"/>
      <c r="FJ1820" s="48"/>
      <c r="FK1820" s="48"/>
      <c r="FL1820" s="48"/>
      <c r="FM1820" s="48"/>
      <c r="FN1820" s="48"/>
      <c r="FO1820" s="48"/>
      <c r="FP1820" s="48"/>
      <c r="FQ1820" s="48"/>
      <c r="FR1820" s="48"/>
      <c r="FS1820" s="48"/>
      <c r="FT1820" s="48"/>
      <c r="FU1820" s="48"/>
      <c r="FV1820" s="48"/>
      <c r="FW1820" s="48"/>
      <c r="FX1820" s="48"/>
      <c r="FY1820" s="48"/>
      <c r="FZ1820" s="48"/>
      <c r="GA1820" s="48"/>
      <c r="GB1820" s="48"/>
      <c r="GC1820" s="48"/>
      <c r="GD1820" s="48"/>
      <c r="GE1820" s="48"/>
      <c r="GF1820" s="48"/>
      <c r="GG1820" s="48"/>
      <c r="GH1820" s="48"/>
      <c r="GI1820" s="48"/>
      <c r="GJ1820" s="48"/>
      <c r="GK1820" s="48"/>
      <c r="GL1820" s="48"/>
      <c r="GM1820" s="48"/>
      <c r="GN1820" s="48"/>
      <c r="GO1820" s="48"/>
    </row>
    <row r="1821" spans="1:197" ht="12.75">
      <c r="A1821" s="48"/>
      <c r="B1821" s="48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  <c r="CC1821" s="48"/>
      <c r="CD1821" s="48"/>
      <c r="CE1821" s="48"/>
      <c r="CF1821" s="48"/>
      <c r="CG1821" s="48"/>
      <c r="CH1821" s="48"/>
      <c r="CI1821" s="48"/>
      <c r="CJ1821" s="48"/>
      <c r="CK1821" s="48"/>
      <c r="CL1821" s="48"/>
      <c r="CM1821" s="48"/>
      <c r="CN1821" s="48"/>
      <c r="CO1821" s="48"/>
      <c r="CP1821" s="48"/>
      <c r="CQ1821" s="48"/>
      <c r="CR1821" s="48"/>
      <c r="CS1821" s="48"/>
      <c r="CT1821" s="48"/>
      <c r="CU1821" s="48"/>
      <c r="CV1821" s="48"/>
      <c r="CW1821" s="48"/>
      <c r="CX1821" s="48"/>
      <c r="CY1821" s="48"/>
      <c r="CZ1821" s="48"/>
      <c r="DA1821" s="48"/>
      <c r="DB1821" s="48"/>
      <c r="DC1821" s="48"/>
      <c r="DD1821" s="48"/>
      <c r="DE1821" s="48"/>
      <c r="DF1821" s="48"/>
      <c r="DG1821" s="48"/>
      <c r="DH1821" s="48"/>
      <c r="DI1821" s="48"/>
      <c r="DJ1821" s="48"/>
      <c r="DK1821" s="48"/>
      <c r="DL1821" s="48"/>
      <c r="DM1821" s="48"/>
      <c r="DN1821" s="48"/>
      <c r="DO1821" s="48"/>
      <c r="DP1821" s="48"/>
      <c r="DQ1821" s="48"/>
      <c r="DR1821" s="48"/>
      <c r="DS1821" s="48"/>
      <c r="DT1821" s="48"/>
      <c r="DU1821" s="48"/>
      <c r="DV1821" s="48"/>
      <c r="DW1821" s="48"/>
      <c r="DX1821" s="48"/>
      <c r="DY1821" s="48"/>
      <c r="DZ1821" s="48"/>
      <c r="EA1821" s="48"/>
      <c r="EB1821" s="48"/>
      <c r="EC1821" s="48"/>
      <c r="ED1821" s="48"/>
      <c r="EE1821" s="48"/>
      <c r="EF1821" s="48"/>
      <c r="EG1821" s="48"/>
      <c r="EH1821" s="48"/>
      <c r="EI1821" s="48"/>
      <c r="EJ1821" s="48"/>
      <c r="EK1821" s="48"/>
      <c r="EL1821" s="48"/>
      <c r="EM1821" s="48"/>
      <c r="EN1821" s="48"/>
      <c r="EO1821" s="48"/>
      <c r="EP1821" s="48"/>
      <c r="EQ1821" s="48"/>
      <c r="ER1821" s="48"/>
      <c r="ES1821" s="48"/>
      <c r="ET1821" s="48"/>
      <c r="EU1821" s="48"/>
      <c r="EV1821" s="48"/>
      <c r="EW1821" s="48"/>
      <c r="EX1821" s="48"/>
      <c r="EY1821" s="48"/>
      <c r="EZ1821" s="48"/>
      <c r="FA1821" s="48"/>
      <c r="FB1821" s="48"/>
      <c r="FC1821" s="48"/>
      <c r="FD1821" s="48"/>
      <c r="FE1821" s="48"/>
      <c r="FF1821" s="48"/>
      <c r="FG1821" s="48"/>
      <c r="FH1821" s="48"/>
      <c r="FI1821" s="48"/>
      <c r="FJ1821" s="48"/>
      <c r="FK1821" s="48"/>
      <c r="FL1821" s="48"/>
      <c r="FM1821" s="48"/>
      <c r="FN1821" s="48"/>
      <c r="FO1821" s="48"/>
      <c r="FP1821" s="48"/>
      <c r="FQ1821" s="48"/>
      <c r="FR1821" s="48"/>
      <c r="FS1821" s="48"/>
      <c r="FT1821" s="48"/>
      <c r="FU1821" s="48"/>
      <c r="FV1821" s="48"/>
      <c r="FW1821" s="48"/>
      <c r="FX1821" s="48"/>
      <c r="FY1821" s="48"/>
      <c r="FZ1821" s="48"/>
      <c r="GA1821" s="48"/>
      <c r="GB1821" s="48"/>
      <c r="GC1821" s="48"/>
      <c r="GD1821" s="48"/>
      <c r="GE1821" s="48"/>
      <c r="GF1821" s="48"/>
      <c r="GG1821" s="48"/>
      <c r="GH1821" s="48"/>
      <c r="GI1821" s="48"/>
      <c r="GJ1821" s="48"/>
      <c r="GK1821" s="48"/>
      <c r="GL1821" s="48"/>
      <c r="GM1821" s="48"/>
      <c r="GN1821" s="48"/>
      <c r="GO1821" s="48"/>
    </row>
    <row r="1822" spans="1:197" ht="12.75">
      <c r="A1822" s="48"/>
      <c r="B1822" s="48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  <c r="CC1822" s="48"/>
      <c r="CD1822" s="48"/>
      <c r="CE1822" s="48"/>
      <c r="CF1822" s="48"/>
      <c r="CG1822" s="48"/>
      <c r="CH1822" s="48"/>
      <c r="CI1822" s="48"/>
      <c r="CJ1822" s="48"/>
      <c r="CK1822" s="48"/>
      <c r="CL1822" s="48"/>
      <c r="CM1822" s="48"/>
      <c r="CN1822" s="48"/>
      <c r="CO1822" s="48"/>
      <c r="CP1822" s="48"/>
      <c r="CQ1822" s="48"/>
      <c r="CR1822" s="48"/>
      <c r="CS1822" s="48"/>
      <c r="CT1822" s="48"/>
      <c r="CU1822" s="48"/>
      <c r="CV1822" s="48"/>
      <c r="CW1822" s="48"/>
      <c r="CX1822" s="48"/>
      <c r="CY1822" s="48"/>
      <c r="CZ1822" s="48"/>
      <c r="DA1822" s="48"/>
      <c r="DB1822" s="48"/>
      <c r="DC1822" s="48"/>
      <c r="DD1822" s="48"/>
      <c r="DE1822" s="48"/>
      <c r="DF1822" s="48"/>
      <c r="DG1822" s="48"/>
      <c r="DH1822" s="48"/>
      <c r="DI1822" s="48"/>
      <c r="DJ1822" s="48"/>
      <c r="DK1822" s="48"/>
      <c r="DL1822" s="48"/>
      <c r="DM1822" s="48"/>
      <c r="DN1822" s="48"/>
      <c r="DO1822" s="48"/>
      <c r="DP1822" s="48"/>
      <c r="DQ1822" s="48"/>
      <c r="DR1822" s="48"/>
      <c r="DS1822" s="48"/>
      <c r="DT1822" s="48"/>
      <c r="DU1822" s="48"/>
      <c r="DV1822" s="48"/>
      <c r="DW1822" s="48"/>
      <c r="DX1822" s="48"/>
      <c r="DY1822" s="48"/>
      <c r="DZ1822" s="48"/>
      <c r="EA1822" s="48"/>
      <c r="EB1822" s="48"/>
      <c r="EC1822" s="48"/>
      <c r="ED1822" s="48"/>
      <c r="EE1822" s="48"/>
      <c r="EF1822" s="48"/>
      <c r="EG1822" s="48"/>
      <c r="EH1822" s="48"/>
      <c r="EI1822" s="48"/>
      <c r="EJ1822" s="48"/>
      <c r="EK1822" s="48"/>
      <c r="EL1822" s="48"/>
      <c r="EM1822" s="48"/>
      <c r="EN1822" s="48"/>
      <c r="EO1822" s="48"/>
      <c r="EP1822" s="48"/>
      <c r="EQ1822" s="48"/>
      <c r="ER1822" s="48"/>
      <c r="ES1822" s="48"/>
      <c r="ET1822" s="48"/>
      <c r="EU1822" s="48"/>
      <c r="EV1822" s="48"/>
      <c r="EW1822" s="48"/>
      <c r="EX1822" s="48"/>
      <c r="EY1822" s="48"/>
      <c r="EZ1822" s="48"/>
      <c r="FA1822" s="48"/>
      <c r="FB1822" s="48"/>
      <c r="FC1822" s="48"/>
      <c r="FD1822" s="48"/>
      <c r="FE1822" s="48"/>
      <c r="FF1822" s="48"/>
      <c r="FG1822" s="48"/>
      <c r="FH1822" s="48"/>
      <c r="FI1822" s="48"/>
      <c r="FJ1822" s="48"/>
      <c r="FK1822" s="48"/>
      <c r="FL1822" s="48"/>
      <c r="FM1822" s="48"/>
      <c r="FN1822" s="48"/>
      <c r="FO1822" s="48"/>
      <c r="FP1822" s="48"/>
      <c r="FQ1822" s="48"/>
      <c r="FR1822" s="48"/>
      <c r="FS1822" s="48"/>
      <c r="FT1822" s="48"/>
      <c r="FU1822" s="48"/>
      <c r="FV1822" s="48"/>
      <c r="FW1822" s="48"/>
      <c r="FX1822" s="48"/>
      <c r="FY1822" s="48"/>
      <c r="FZ1822" s="48"/>
      <c r="GA1822" s="48"/>
      <c r="GB1822" s="48"/>
      <c r="GC1822" s="48"/>
      <c r="GD1822" s="48"/>
      <c r="GE1822" s="48"/>
      <c r="GF1822" s="48"/>
      <c r="GG1822" s="48"/>
      <c r="GH1822" s="48"/>
      <c r="GI1822" s="48"/>
      <c r="GJ1822" s="48"/>
      <c r="GK1822" s="48"/>
      <c r="GL1822" s="48"/>
      <c r="GM1822" s="48"/>
      <c r="GN1822" s="48"/>
      <c r="GO1822" s="48"/>
    </row>
    <row r="1823" spans="1:197" ht="12.75">
      <c r="A1823" s="48"/>
      <c r="B1823" s="48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  <c r="CC1823" s="48"/>
      <c r="CD1823" s="48"/>
      <c r="CE1823" s="48"/>
      <c r="CF1823" s="48"/>
      <c r="CG1823" s="48"/>
      <c r="CH1823" s="48"/>
      <c r="CI1823" s="48"/>
      <c r="CJ1823" s="48"/>
      <c r="CK1823" s="48"/>
      <c r="CL1823" s="48"/>
      <c r="CM1823" s="48"/>
      <c r="CN1823" s="48"/>
      <c r="CO1823" s="48"/>
      <c r="CP1823" s="48"/>
      <c r="CQ1823" s="48"/>
      <c r="CR1823" s="48"/>
      <c r="CS1823" s="48"/>
      <c r="CT1823" s="48"/>
      <c r="CU1823" s="48"/>
      <c r="CV1823" s="48"/>
      <c r="CW1823" s="48"/>
      <c r="CX1823" s="48"/>
      <c r="CY1823" s="48"/>
      <c r="CZ1823" s="48"/>
      <c r="DA1823" s="48"/>
      <c r="DB1823" s="48"/>
      <c r="DC1823" s="48"/>
      <c r="DD1823" s="48"/>
      <c r="DE1823" s="48"/>
      <c r="DF1823" s="48"/>
      <c r="DG1823" s="48"/>
      <c r="DH1823" s="48"/>
      <c r="DI1823" s="48"/>
      <c r="DJ1823" s="48"/>
      <c r="DK1823" s="48"/>
      <c r="DL1823" s="48"/>
      <c r="DM1823" s="48"/>
      <c r="DN1823" s="48"/>
      <c r="DO1823" s="48"/>
      <c r="DP1823" s="48"/>
      <c r="DQ1823" s="48"/>
      <c r="DR1823" s="48"/>
      <c r="DS1823" s="48"/>
      <c r="DT1823" s="48"/>
      <c r="DU1823" s="48"/>
      <c r="DV1823" s="48"/>
      <c r="DW1823" s="48"/>
      <c r="DX1823" s="48"/>
      <c r="DY1823" s="48"/>
      <c r="DZ1823" s="48"/>
      <c r="EA1823" s="48"/>
      <c r="EB1823" s="48"/>
      <c r="EC1823" s="48"/>
      <c r="ED1823" s="48"/>
      <c r="EE1823" s="48"/>
      <c r="EF1823" s="48"/>
      <c r="EG1823" s="48"/>
      <c r="EH1823" s="48"/>
      <c r="EI1823" s="48"/>
      <c r="EJ1823" s="48"/>
      <c r="EK1823" s="48"/>
      <c r="EL1823" s="48"/>
      <c r="EM1823" s="48"/>
      <c r="EN1823" s="48"/>
      <c r="EO1823" s="48"/>
      <c r="EP1823" s="48"/>
      <c r="EQ1823" s="48"/>
      <c r="ER1823" s="48"/>
      <c r="ES1823" s="48"/>
      <c r="ET1823" s="48"/>
      <c r="EU1823" s="48"/>
      <c r="EV1823" s="48"/>
      <c r="EW1823" s="48"/>
      <c r="EX1823" s="48"/>
      <c r="EY1823" s="48"/>
      <c r="EZ1823" s="48"/>
      <c r="FA1823" s="48"/>
      <c r="FB1823" s="48"/>
      <c r="FC1823" s="48"/>
      <c r="FD1823" s="48"/>
      <c r="FE1823" s="48"/>
      <c r="FF1823" s="48"/>
      <c r="FG1823" s="48"/>
      <c r="FH1823" s="48"/>
      <c r="FI1823" s="48"/>
      <c r="FJ1823" s="48"/>
      <c r="FK1823" s="48"/>
      <c r="FL1823" s="48"/>
      <c r="FM1823" s="48"/>
      <c r="FN1823" s="48"/>
      <c r="FO1823" s="48"/>
      <c r="FP1823" s="48"/>
      <c r="FQ1823" s="48"/>
      <c r="FR1823" s="48"/>
      <c r="FS1823" s="48"/>
      <c r="FT1823" s="48"/>
      <c r="FU1823" s="48"/>
      <c r="FV1823" s="48"/>
      <c r="FW1823" s="48"/>
      <c r="FX1823" s="48"/>
      <c r="FY1823" s="48"/>
      <c r="FZ1823" s="48"/>
      <c r="GA1823" s="48"/>
      <c r="GB1823" s="48"/>
      <c r="GC1823" s="48"/>
      <c r="GD1823" s="48"/>
      <c r="GE1823" s="48"/>
      <c r="GF1823" s="48"/>
      <c r="GG1823" s="48"/>
      <c r="GH1823" s="48"/>
      <c r="GI1823" s="48"/>
      <c r="GJ1823" s="48"/>
      <c r="GK1823" s="48"/>
      <c r="GL1823" s="48"/>
      <c r="GM1823" s="48"/>
      <c r="GN1823" s="48"/>
      <c r="GO1823" s="48"/>
    </row>
    <row r="1824" spans="1:197" ht="12.75">
      <c r="A1824" s="48"/>
      <c r="B1824" s="48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  <c r="CC1824" s="48"/>
      <c r="CD1824" s="48"/>
      <c r="CE1824" s="48"/>
      <c r="CF1824" s="48"/>
      <c r="CG1824" s="48"/>
      <c r="CH1824" s="48"/>
      <c r="CI1824" s="48"/>
      <c r="CJ1824" s="48"/>
      <c r="CK1824" s="48"/>
      <c r="CL1824" s="48"/>
      <c r="CM1824" s="48"/>
      <c r="CN1824" s="48"/>
      <c r="CO1824" s="48"/>
      <c r="CP1824" s="48"/>
      <c r="CQ1824" s="48"/>
      <c r="CR1824" s="48"/>
      <c r="CS1824" s="48"/>
      <c r="CT1824" s="48"/>
      <c r="CU1824" s="48"/>
      <c r="CV1824" s="48"/>
      <c r="CW1824" s="48"/>
      <c r="CX1824" s="48"/>
      <c r="CY1824" s="48"/>
      <c r="CZ1824" s="48"/>
      <c r="DA1824" s="48"/>
      <c r="DB1824" s="48"/>
      <c r="DC1824" s="48"/>
      <c r="DD1824" s="48"/>
      <c r="DE1824" s="48"/>
      <c r="DF1824" s="48"/>
      <c r="DG1824" s="48"/>
      <c r="DH1824" s="48"/>
      <c r="DI1824" s="48"/>
      <c r="DJ1824" s="48"/>
      <c r="DK1824" s="48"/>
      <c r="DL1824" s="48"/>
      <c r="DM1824" s="48"/>
      <c r="DN1824" s="48"/>
      <c r="DO1824" s="48"/>
      <c r="DP1824" s="48"/>
      <c r="DQ1824" s="48"/>
      <c r="DR1824" s="48"/>
      <c r="DS1824" s="48"/>
      <c r="DT1824" s="48"/>
      <c r="DU1824" s="48"/>
      <c r="DV1824" s="48"/>
      <c r="DW1824" s="48"/>
      <c r="DX1824" s="48"/>
      <c r="DY1824" s="48"/>
      <c r="DZ1824" s="48"/>
      <c r="EA1824" s="48"/>
      <c r="EB1824" s="48"/>
      <c r="EC1824" s="48"/>
      <c r="ED1824" s="48"/>
      <c r="EE1824" s="48"/>
      <c r="EF1824" s="48"/>
      <c r="EG1824" s="48"/>
      <c r="EH1824" s="48"/>
      <c r="EI1824" s="48"/>
      <c r="EJ1824" s="48"/>
      <c r="EK1824" s="48"/>
      <c r="EL1824" s="48"/>
      <c r="EM1824" s="48"/>
      <c r="EN1824" s="48"/>
      <c r="EO1824" s="48"/>
      <c r="EP1824" s="48"/>
      <c r="EQ1824" s="48"/>
      <c r="ER1824" s="48"/>
      <c r="ES1824" s="48"/>
      <c r="ET1824" s="48"/>
      <c r="EU1824" s="48"/>
      <c r="EV1824" s="48"/>
      <c r="EW1824" s="48"/>
      <c r="EX1824" s="48"/>
      <c r="EY1824" s="48"/>
      <c r="EZ1824" s="48"/>
      <c r="FA1824" s="48"/>
      <c r="FB1824" s="48"/>
      <c r="FC1824" s="48"/>
      <c r="FD1824" s="48"/>
      <c r="FE1824" s="48"/>
      <c r="FF1824" s="48"/>
      <c r="FG1824" s="48"/>
      <c r="FH1824" s="48"/>
      <c r="FI1824" s="48"/>
      <c r="FJ1824" s="48"/>
      <c r="FK1824" s="48"/>
      <c r="FL1824" s="48"/>
      <c r="FM1824" s="48"/>
      <c r="FN1824" s="48"/>
      <c r="FO1824" s="48"/>
      <c r="FP1824" s="48"/>
      <c r="FQ1824" s="48"/>
      <c r="FR1824" s="48"/>
      <c r="FS1824" s="48"/>
      <c r="FT1824" s="48"/>
      <c r="FU1824" s="48"/>
      <c r="FV1824" s="48"/>
      <c r="FW1824" s="48"/>
      <c r="FX1824" s="48"/>
      <c r="FY1824" s="48"/>
      <c r="FZ1824" s="48"/>
      <c r="GA1824" s="48"/>
      <c r="GB1824" s="48"/>
      <c r="GC1824" s="48"/>
      <c r="GD1824" s="48"/>
      <c r="GE1824" s="48"/>
      <c r="GF1824" s="48"/>
      <c r="GG1824" s="48"/>
      <c r="GH1824" s="48"/>
      <c r="GI1824" s="48"/>
      <c r="GJ1824" s="48"/>
      <c r="GK1824" s="48"/>
      <c r="GL1824" s="48"/>
      <c r="GM1824" s="48"/>
      <c r="GN1824" s="48"/>
      <c r="GO1824" s="48"/>
    </row>
    <row r="1825" spans="1:197" ht="12.75">
      <c r="A1825" s="48"/>
      <c r="B1825" s="48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  <c r="CC1825" s="48"/>
      <c r="CD1825" s="48"/>
      <c r="CE1825" s="48"/>
      <c r="CF1825" s="48"/>
      <c r="CG1825" s="48"/>
      <c r="CH1825" s="48"/>
      <c r="CI1825" s="48"/>
      <c r="CJ1825" s="48"/>
      <c r="CK1825" s="48"/>
      <c r="CL1825" s="48"/>
      <c r="CM1825" s="48"/>
      <c r="CN1825" s="48"/>
      <c r="CO1825" s="48"/>
      <c r="CP1825" s="48"/>
      <c r="CQ1825" s="48"/>
      <c r="CR1825" s="48"/>
      <c r="CS1825" s="48"/>
      <c r="CT1825" s="48"/>
      <c r="CU1825" s="48"/>
      <c r="CV1825" s="48"/>
      <c r="CW1825" s="48"/>
      <c r="CX1825" s="48"/>
      <c r="CY1825" s="48"/>
      <c r="CZ1825" s="48"/>
      <c r="DA1825" s="48"/>
      <c r="DB1825" s="48"/>
      <c r="DC1825" s="48"/>
      <c r="DD1825" s="48"/>
      <c r="DE1825" s="48"/>
      <c r="DF1825" s="48"/>
      <c r="DG1825" s="48"/>
      <c r="DH1825" s="48"/>
      <c r="DI1825" s="48"/>
      <c r="DJ1825" s="48"/>
      <c r="DK1825" s="48"/>
      <c r="DL1825" s="48"/>
      <c r="DM1825" s="48"/>
      <c r="DN1825" s="48"/>
      <c r="DO1825" s="48"/>
      <c r="DP1825" s="48"/>
      <c r="DQ1825" s="48"/>
      <c r="DR1825" s="48"/>
      <c r="DS1825" s="48"/>
      <c r="DT1825" s="48"/>
      <c r="DU1825" s="48"/>
      <c r="DV1825" s="48"/>
      <c r="DW1825" s="48"/>
      <c r="DX1825" s="48"/>
      <c r="DY1825" s="48"/>
      <c r="DZ1825" s="48"/>
      <c r="EA1825" s="48"/>
      <c r="EB1825" s="48"/>
      <c r="EC1825" s="48"/>
      <c r="ED1825" s="48"/>
      <c r="EE1825" s="48"/>
      <c r="EF1825" s="48"/>
      <c r="EG1825" s="48"/>
      <c r="EH1825" s="48"/>
      <c r="EI1825" s="48"/>
      <c r="EJ1825" s="48"/>
      <c r="EK1825" s="48"/>
      <c r="EL1825" s="48"/>
      <c r="EM1825" s="48"/>
      <c r="EN1825" s="48"/>
      <c r="EO1825" s="48"/>
      <c r="EP1825" s="48"/>
      <c r="EQ1825" s="48"/>
      <c r="ER1825" s="48"/>
      <c r="ES1825" s="48"/>
      <c r="ET1825" s="48"/>
      <c r="EU1825" s="48"/>
      <c r="EV1825" s="48"/>
      <c r="EW1825" s="48"/>
      <c r="EX1825" s="48"/>
      <c r="EY1825" s="48"/>
      <c r="EZ1825" s="48"/>
      <c r="FA1825" s="48"/>
      <c r="FB1825" s="48"/>
      <c r="FC1825" s="48"/>
      <c r="FD1825" s="48"/>
      <c r="FE1825" s="48"/>
      <c r="FF1825" s="48"/>
      <c r="FG1825" s="48"/>
      <c r="FH1825" s="48"/>
      <c r="FI1825" s="48"/>
      <c r="FJ1825" s="48"/>
      <c r="FK1825" s="48"/>
      <c r="FL1825" s="48"/>
      <c r="FM1825" s="48"/>
      <c r="FN1825" s="48"/>
      <c r="FO1825" s="48"/>
      <c r="FP1825" s="48"/>
      <c r="FQ1825" s="48"/>
      <c r="FR1825" s="48"/>
      <c r="FS1825" s="48"/>
      <c r="FT1825" s="48"/>
      <c r="FU1825" s="48"/>
      <c r="FV1825" s="48"/>
      <c r="FW1825" s="48"/>
      <c r="FX1825" s="48"/>
      <c r="FY1825" s="48"/>
      <c r="FZ1825" s="48"/>
      <c r="GA1825" s="48"/>
      <c r="GB1825" s="48"/>
      <c r="GC1825" s="48"/>
      <c r="GD1825" s="48"/>
      <c r="GE1825" s="48"/>
      <c r="GF1825" s="48"/>
      <c r="GG1825" s="48"/>
      <c r="GH1825" s="48"/>
      <c r="GI1825" s="48"/>
      <c r="GJ1825" s="48"/>
      <c r="GK1825" s="48"/>
      <c r="GL1825" s="48"/>
      <c r="GM1825" s="48"/>
      <c r="GN1825" s="48"/>
      <c r="GO1825" s="48"/>
    </row>
    <row r="1826" spans="1:197" ht="12.75">
      <c r="A1826" s="48"/>
      <c r="B1826" s="48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  <c r="CC1826" s="48"/>
      <c r="CD1826" s="48"/>
      <c r="CE1826" s="48"/>
      <c r="CF1826" s="48"/>
      <c r="CG1826" s="48"/>
      <c r="CH1826" s="48"/>
      <c r="CI1826" s="48"/>
      <c r="CJ1826" s="48"/>
      <c r="CK1826" s="48"/>
      <c r="CL1826" s="48"/>
      <c r="CM1826" s="48"/>
      <c r="CN1826" s="48"/>
      <c r="CO1826" s="48"/>
      <c r="CP1826" s="48"/>
      <c r="CQ1826" s="48"/>
      <c r="CR1826" s="48"/>
      <c r="CS1826" s="48"/>
      <c r="CT1826" s="48"/>
      <c r="CU1826" s="48"/>
      <c r="CV1826" s="48"/>
      <c r="CW1826" s="48"/>
      <c r="CX1826" s="48"/>
      <c r="CY1826" s="48"/>
      <c r="CZ1826" s="48"/>
      <c r="DA1826" s="48"/>
      <c r="DB1826" s="48"/>
      <c r="DC1826" s="48"/>
      <c r="DD1826" s="48"/>
      <c r="DE1826" s="48"/>
      <c r="DF1826" s="48"/>
      <c r="DG1826" s="48"/>
      <c r="DH1826" s="48"/>
      <c r="DI1826" s="48"/>
      <c r="DJ1826" s="48"/>
      <c r="DK1826" s="48"/>
      <c r="DL1826" s="48"/>
      <c r="DM1826" s="48"/>
      <c r="DN1826" s="48"/>
      <c r="DO1826" s="48"/>
      <c r="DP1826" s="48"/>
      <c r="DQ1826" s="48"/>
      <c r="DR1826" s="48"/>
      <c r="DS1826" s="48"/>
      <c r="DT1826" s="48"/>
      <c r="DU1826" s="48"/>
      <c r="DV1826" s="48"/>
      <c r="DW1826" s="48"/>
      <c r="DX1826" s="48"/>
      <c r="DY1826" s="48"/>
      <c r="DZ1826" s="48"/>
      <c r="EA1826" s="48"/>
      <c r="EB1826" s="48"/>
      <c r="EC1826" s="48"/>
      <c r="ED1826" s="48"/>
      <c r="EE1826" s="48"/>
      <c r="EF1826" s="48"/>
      <c r="EG1826" s="48"/>
      <c r="EH1826" s="48"/>
      <c r="EI1826" s="48"/>
      <c r="EJ1826" s="48"/>
      <c r="EK1826" s="48"/>
      <c r="EL1826" s="48"/>
      <c r="EM1826" s="48"/>
      <c r="EN1826" s="48"/>
      <c r="EO1826" s="48"/>
      <c r="EP1826" s="48"/>
      <c r="EQ1826" s="48"/>
      <c r="ER1826" s="48"/>
      <c r="ES1826" s="48"/>
      <c r="ET1826" s="48"/>
      <c r="EU1826" s="48"/>
      <c r="EV1826" s="48"/>
      <c r="EW1826" s="48"/>
      <c r="EX1826" s="48"/>
      <c r="EY1826" s="48"/>
      <c r="EZ1826" s="48"/>
      <c r="FA1826" s="48"/>
      <c r="FB1826" s="48"/>
      <c r="FC1826" s="48"/>
      <c r="FD1826" s="48"/>
      <c r="FE1826" s="48"/>
      <c r="FF1826" s="48"/>
      <c r="FG1826" s="48"/>
      <c r="FH1826" s="48"/>
      <c r="FI1826" s="48"/>
      <c r="FJ1826" s="48"/>
      <c r="FK1826" s="48"/>
      <c r="FL1826" s="48"/>
      <c r="FM1826" s="48"/>
      <c r="FN1826" s="48"/>
      <c r="FO1826" s="48"/>
      <c r="FP1826" s="48"/>
      <c r="FQ1826" s="48"/>
      <c r="FR1826" s="48"/>
      <c r="FS1826" s="48"/>
      <c r="FT1826" s="48"/>
      <c r="FU1826" s="48"/>
      <c r="FV1826" s="48"/>
      <c r="FW1826" s="48"/>
      <c r="FX1826" s="48"/>
      <c r="FY1826" s="48"/>
      <c r="FZ1826" s="48"/>
      <c r="GA1826" s="48"/>
      <c r="GB1826" s="48"/>
      <c r="GC1826" s="48"/>
      <c r="GD1826" s="48"/>
      <c r="GE1826" s="48"/>
      <c r="GF1826" s="48"/>
      <c r="GG1826" s="48"/>
      <c r="GH1826" s="48"/>
      <c r="GI1826" s="48"/>
      <c r="GJ1826" s="48"/>
      <c r="GK1826" s="48"/>
      <c r="GL1826" s="48"/>
      <c r="GM1826" s="48"/>
      <c r="GN1826" s="48"/>
      <c r="GO1826" s="48"/>
    </row>
    <row r="1827" spans="1:197" ht="12.75">
      <c r="A1827" s="48"/>
      <c r="B1827" s="48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  <c r="CC1827" s="48"/>
      <c r="CD1827" s="48"/>
      <c r="CE1827" s="48"/>
      <c r="CF1827" s="48"/>
      <c r="CG1827" s="48"/>
      <c r="CH1827" s="48"/>
      <c r="CI1827" s="48"/>
      <c r="CJ1827" s="48"/>
      <c r="CK1827" s="48"/>
      <c r="CL1827" s="48"/>
      <c r="CM1827" s="48"/>
      <c r="CN1827" s="48"/>
      <c r="CO1827" s="48"/>
      <c r="CP1827" s="48"/>
      <c r="CQ1827" s="48"/>
      <c r="CR1827" s="48"/>
      <c r="CS1827" s="48"/>
      <c r="CT1827" s="48"/>
      <c r="CU1827" s="48"/>
      <c r="CV1827" s="48"/>
      <c r="CW1827" s="48"/>
      <c r="CX1827" s="48"/>
      <c r="CY1827" s="48"/>
      <c r="CZ1827" s="48"/>
      <c r="DA1827" s="48"/>
      <c r="DB1827" s="48"/>
      <c r="DC1827" s="48"/>
      <c r="DD1827" s="48"/>
      <c r="DE1827" s="48"/>
      <c r="DF1827" s="48"/>
      <c r="DG1827" s="48"/>
      <c r="DH1827" s="48"/>
      <c r="DI1827" s="48"/>
      <c r="DJ1827" s="48"/>
      <c r="DK1827" s="48"/>
      <c r="DL1827" s="48"/>
      <c r="DM1827" s="48"/>
      <c r="DN1827" s="48"/>
      <c r="DO1827" s="48"/>
      <c r="DP1827" s="48"/>
      <c r="DQ1827" s="48"/>
      <c r="DR1827" s="48"/>
      <c r="DS1827" s="48"/>
      <c r="DT1827" s="48"/>
      <c r="DU1827" s="48"/>
      <c r="DV1827" s="48"/>
      <c r="DW1827" s="48"/>
      <c r="DX1827" s="48"/>
      <c r="DY1827" s="48"/>
      <c r="DZ1827" s="48"/>
      <c r="EA1827" s="48"/>
      <c r="EB1827" s="48"/>
      <c r="EC1827" s="48"/>
      <c r="ED1827" s="48"/>
      <c r="EE1827" s="48"/>
      <c r="EF1827" s="48"/>
      <c r="EG1827" s="48"/>
      <c r="EH1827" s="48"/>
      <c r="EI1827" s="48"/>
      <c r="EJ1827" s="48"/>
      <c r="EK1827" s="48"/>
      <c r="EL1827" s="48"/>
      <c r="EM1827" s="48"/>
      <c r="EN1827" s="48"/>
      <c r="EO1827" s="48"/>
      <c r="EP1827" s="48"/>
      <c r="EQ1827" s="48"/>
      <c r="ER1827" s="48"/>
      <c r="ES1827" s="48"/>
      <c r="ET1827" s="48"/>
      <c r="EU1827" s="48"/>
      <c r="EV1827" s="48"/>
      <c r="EW1827" s="48"/>
      <c r="EX1827" s="48"/>
      <c r="EY1827" s="48"/>
      <c r="EZ1827" s="48"/>
      <c r="FA1827" s="48"/>
      <c r="FB1827" s="48"/>
      <c r="FC1827" s="48"/>
      <c r="FD1827" s="48"/>
      <c r="FE1827" s="48"/>
      <c r="FF1827" s="48"/>
      <c r="FG1827" s="48"/>
      <c r="FH1827" s="48"/>
      <c r="FI1827" s="48"/>
      <c r="FJ1827" s="48"/>
      <c r="FK1827" s="48"/>
      <c r="FL1827" s="48"/>
      <c r="FM1827" s="48"/>
      <c r="FN1827" s="48"/>
      <c r="FO1827" s="48"/>
      <c r="FP1827" s="48"/>
      <c r="FQ1827" s="48"/>
      <c r="FR1827" s="48"/>
      <c r="FS1827" s="48"/>
      <c r="FT1827" s="48"/>
      <c r="FU1827" s="48"/>
      <c r="FV1827" s="48"/>
      <c r="FW1827" s="48"/>
      <c r="FX1827" s="48"/>
      <c r="FY1827" s="48"/>
      <c r="FZ1827" s="48"/>
      <c r="GA1827" s="48"/>
      <c r="GB1827" s="48"/>
      <c r="GC1827" s="48"/>
      <c r="GD1827" s="48"/>
      <c r="GE1827" s="48"/>
      <c r="GF1827" s="48"/>
      <c r="GG1827" s="48"/>
      <c r="GH1827" s="48"/>
      <c r="GI1827" s="48"/>
      <c r="GJ1827" s="48"/>
      <c r="GK1827" s="48"/>
      <c r="GL1827" s="48"/>
      <c r="GM1827" s="48"/>
      <c r="GN1827" s="48"/>
      <c r="GO1827" s="48"/>
    </row>
    <row r="1828" spans="1:197" ht="12.75">
      <c r="A1828" s="48"/>
      <c r="B1828" s="48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  <c r="CC1828" s="48"/>
      <c r="CD1828" s="48"/>
      <c r="CE1828" s="48"/>
      <c r="CF1828" s="48"/>
      <c r="CG1828" s="48"/>
      <c r="CH1828" s="48"/>
      <c r="CI1828" s="48"/>
      <c r="CJ1828" s="48"/>
      <c r="CK1828" s="48"/>
      <c r="CL1828" s="48"/>
      <c r="CM1828" s="48"/>
      <c r="CN1828" s="48"/>
      <c r="CO1828" s="48"/>
      <c r="CP1828" s="48"/>
      <c r="CQ1828" s="48"/>
      <c r="CR1828" s="48"/>
      <c r="CS1828" s="48"/>
      <c r="CT1828" s="48"/>
      <c r="CU1828" s="48"/>
      <c r="CV1828" s="48"/>
      <c r="CW1828" s="48"/>
      <c r="CX1828" s="48"/>
      <c r="CY1828" s="48"/>
      <c r="CZ1828" s="48"/>
      <c r="DA1828" s="48"/>
      <c r="DB1828" s="48"/>
      <c r="DC1828" s="48"/>
      <c r="DD1828" s="48"/>
      <c r="DE1828" s="48"/>
      <c r="DF1828" s="48"/>
      <c r="DG1828" s="48"/>
      <c r="DH1828" s="48"/>
      <c r="DI1828" s="48"/>
      <c r="DJ1828" s="48"/>
      <c r="DK1828" s="48"/>
      <c r="DL1828" s="48"/>
      <c r="DM1828" s="48"/>
      <c r="DN1828" s="48"/>
      <c r="DO1828" s="48"/>
      <c r="DP1828" s="48"/>
      <c r="DQ1828" s="48"/>
      <c r="DR1828" s="48"/>
      <c r="DS1828" s="48"/>
      <c r="DT1828" s="48"/>
      <c r="DU1828" s="48"/>
      <c r="DV1828" s="48"/>
      <c r="DW1828" s="48"/>
      <c r="DX1828" s="48"/>
      <c r="DY1828" s="48"/>
      <c r="DZ1828" s="48"/>
      <c r="EA1828" s="48"/>
      <c r="EB1828" s="48"/>
      <c r="EC1828" s="48"/>
      <c r="ED1828" s="48"/>
      <c r="EE1828" s="48"/>
      <c r="EF1828" s="48"/>
      <c r="EG1828" s="48"/>
      <c r="EH1828" s="48"/>
      <c r="EI1828" s="48"/>
      <c r="EJ1828" s="48"/>
      <c r="EK1828" s="48"/>
      <c r="EL1828" s="48"/>
      <c r="EM1828" s="48"/>
      <c r="EN1828" s="48"/>
      <c r="EO1828" s="48"/>
      <c r="EP1828" s="48"/>
      <c r="EQ1828" s="48"/>
      <c r="ER1828" s="48"/>
      <c r="ES1828" s="48"/>
      <c r="ET1828" s="48"/>
      <c r="EU1828" s="48"/>
      <c r="EV1828" s="48"/>
      <c r="EW1828" s="48"/>
      <c r="EX1828" s="48"/>
      <c r="EY1828" s="48"/>
      <c r="EZ1828" s="48"/>
      <c r="FA1828" s="48"/>
      <c r="FB1828" s="48"/>
      <c r="FC1828" s="48"/>
      <c r="FD1828" s="48"/>
      <c r="FE1828" s="48"/>
      <c r="FF1828" s="48"/>
      <c r="FG1828" s="48"/>
      <c r="FH1828" s="48"/>
      <c r="FI1828" s="48"/>
      <c r="FJ1828" s="48"/>
      <c r="FK1828" s="48"/>
      <c r="FL1828" s="48"/>
      <c r="FM1828" s="48"/>
      <c r="FN1828" s="48"/>
      <c r="FO1828" s="48"/>
      <c r="FP1828" s="48"/>
      <c r="FQ1828" s="48"/>
      <c r="FR1828" s="48"/>
      <c r="FS1828" s="48"/>
      <c r="FT1828" s="48"/>
      <c r="FU1828" s="48"/>
      <c r="FV1828" s="48"/>
      <c r="FW1828" s="48"/>
      <c r="FX1828" s="48"/>
      <c r="FY1828" s="48"/>
      <c r="FZ1828" s="48"/>
      <c r="GA1828" s="48"/>
      <c r="GB1828" s="48"/>
      <c r="GC1828" s="48"/>
      <c r="GD1828" s="48"/>
      <c r="GE1828" s="48"/>
      <c r="GF1828" s="48"/>
      <c r="GG1828" s="48"/>
      <c r="GH1828" s="48"/>
      <c r="GI1828" s="48"/>
      <c r="GJ1828" s="48"/>
      <c r="GK1828" s="48"/>
      <c r="GL1828" s="48"/>
      <c r="GM1828" s="48"/>
      <c r="GN1828" s="48"/>
      <c r="GO1828" s="48"/>
    </row>
    <row r="1829" spans="1:197" ht="12.75">
      <c r="A1829" s="48"/>
      <c r="B1829" s="48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  <c r="CC1829" s="48"/>
      <c r="CD1829" s="48"/>
      <c r="CE1829" s="48"/>
      <c r="CF1829" s="48"/>
      <c r="CG1829" s="48"/>
      <c r="CH1829" s="48"/>
      <c r="CI1829" s="48"/>
      <c r="CJ1829" s="48"/>
      <c r="CK1829" s="48"/>
      <c r="CL1829" s="48"/>
      <c r="CM1829" s="48"/>
      <c r="CN1829" s="48"/>
      <c r="CO1829" s="48"/>
      <c r="CP1829" s="48"/>
      <c r="CQ1829" s="48"/>
      <c r="CR1829" s="48"/>
      <c r="CS1829" s="48"/>
      <c r="CT1829" s="48"/>
      <c r="CU1829" s="48"/>
      <c r="CV1829" s="48"/>
      <c r="CW1829" s="48"/>
      <c r="CX1829" s="48"/>
      <c r="CY1829" s="48"/>
      <c r="CZ1829" s="48"/>
      <c r="DA1829" s="48"/>
      <c r="DB1829" s="48"/>
      <c r="DC1829" s="48"/>
      <c r="DD1829" s="48"/>
      <c r="DE1829" s="48"/>
      <c r="DF1829" s="48"/>
      <c r="DG1829" s="48"/>
      <c r="DH1829" s="48"/>
      <c r="DI1829" s="48"/>
      <c r="DJ1829" s="48"/>
      <c r="DK1829" s="48"/>
      <c r="DL1829" s="48"/>
      <c r="DM1829" s="48"/>
      <c r="DN1829" s="48"/>
      <c r="DO1829" s="48"/>
      <c r="DP1829" s="48"/>
      <c r="DQ1829" s="48"/>
      <c r="DR1829" s="48"/>
      <c r="DS1829" s="48"/>
      <c r="DT1829" s="48"/>
      <c r="DU1829" s="48"/>
      <c r="DV1829" s="48"/>
      <c r="DW1829" s="48"/>
      <c r="DX1829" s="48"/>
      <c r="DY1829" s="48"/>
      <c r="DZ1829" s="48"/>
      <c r="EA1829" s="48"/>
      <c r="EB1829" s="48"/>
      <c r="EC1829" s="48"/>
      <c r="ED1829" s="48"/>
      <c r="EE1829" s="48"/>
      <c r="EF1829" s="48"/>
      <c r="EG1829" s="48"/>
      <c r="EH1829" s="48"/>
      <c r="EI1829" s="48"/>
      <c r="EJ1829" s="48"/>
      <c r="EK1829" s="48"/>
      <c r="EL1829" s="48"/>
      <c r="EM1829" s="48"/>
      <c r="EN1829" s="48"/>
      <c r="EO1829" s="48"/>
      <c r="EP1829" s="48"/>
      <c r="EQ1829" s="48"/>
      <c r="ER1829" s="48"/>
      <c r="ES1829" s="48"/>
      <c r="ET1829" s="48"/>
      <c r="EU1829" s="48"/>
      <c r="EV1829" s="48"/>
      <c r="EW1829" s="48"/>
      <c r="EX1829" s="48"/>
      <c r="EY1829" s="48"/>
      <c r="EZ1829" s="48"/>
      <c r="FA1829" s="48"/>
      <c r="FB1829" s="48"/>
      <c r="FC1829" s="48"/>
      <c r="FD1829" s="48"/>
      <c r="FE1829" s="48"/>
      <c r="FF1829" s="48"/>
      <c r="FG1829" s="48"/>
      <c r="FH1829" s="48"/>
      <c r="FI1829" s="48"/>
      <c r="FJ1829" s="48"/>
      <c r="FK1829" s="48"/>
      <c r="FL1829" s="48"/>
      <c r="FM1829" s="48"/>
      <c r="FN1829" s="48"/>
      <c r="FO1829" s="48"/>
      <c r="FP1829" s="48"/>
      <c r="FQ1829" s="48"/>
      <c r="FR1829" s="48"/>
      <c r="FS1829" s="48"/>
      <c r="FT1829" s="48"/>
      <c r="FU1829" s="48"/>
      <c r="FV1829" s="48"/>
      <c r="FW1829" s="48"/>
      <c r="FX1829" s="48"/>
      <c r="FY1829" s="48"/>
      <c r="FZ1829" s="48"/>
      <c r="GA1829" s="48"/>
      <c r="GB1829" s="48"/>
      <c r="GC1829" s="48"/>
      <c r="GD1829" s="48"/>
      <c r="GE1829" s="48"/>
      <c r="GF1829" s="48"/>
      <c r="GG1829" s="48"/>
      <c r="GH1829" s="48"/>
      <c r="GI1829" s="48"/>
      <c r="GJ1829" s="48"/>
      <c r="GK1829" s="48"/>
      <c r="GL1829" s="48"/>
      <c r="GM1829" s="48"/>
      <c r="GN1829" s="48"/>
      <c r="GO1829" s="48"/>
    </row>
    <row r="1830" spans="1:197" ht="12.75">
      <c r="A1830" s="48"/>
      <c r="B1830" s="48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  <c r="CC1830" s="48"/>
      <c r="CD1830" s="48"/>
      <c r="CE1830" s="48"/>
      <c r="CF1830" s="48"/>
      <c r="CG1830" s="48"/>
      <c r="CH1830" s="48"/>
      <c r="CI1830" s="48"/>
      <c r="CJ1830" s="48"/>
      <c r="CK1830" s="48"/>
      <c r="CL1830" s="48"/>
      <c r="CM1830" s="48"/>
      <c r="CN1830" s="48"/>
      <c r="CO1830" s="48"/>
      <c r="CP1830" s="48"/>
      <c r="CQ1830" s="48"/>
      <c r="CR1830" s="48"/>
      <c r="CS1830" s="48"/>
      <c r="CT1830" s="48"/>
      <c r="CU1830" s="48"/>
      <c r="CV1830" s="48"/>
      <c r="CW1830" s="48"/>
      <c r="CX1830" s="48"/>
      <c r="CY1830" s="48"/>
      <c r="CZ1830" s="48"/>
      <c r="DA1830" s="48"/>
      <c r="DB1830" s="48"/>
      <c r="DC1830" s="48"/>
      <c r="DD1830" s="48"/>
      <c r="DE1830" s="48"/>
      <c r="DF1830" s="48"/>
      <c r="DG1830" s="48"/>
      <c r="DH1830" s="48"/>
      <c r="DI1830" s="48"/>
      <c r="DJ1830" s="48"/>
      <c r="DK1830" s="48"/>
      <c r="DL1830" s="48"/>
      <c r="DM1830" s="48"/>
      <c r="DN1830" s="48"/>
      <c r="DO1830" s="48"/>
      <c r="DP1830" s="48"/>
      <c r="DQ1830" s="48"/>
      <c r="DR1830" s="48"/>
      <c r="DS1830" s="48"/>
      <c r="DT1830" s="48"/>
      <c r="DU1830" s="48"/>
      <c r="DV1830" s="48"/>
      <c r="DW1830" s="48"/>
      <c r="DX1830" s="48"/>
      <c r="DY1830" s="48"/>
      <c r="DZ1830" s="48"/>
      <c r="EA1830" s="48"/>
      <c r="EB1830" s="48"/>
      <c r="EC1830" s="48"/>
      <c r="ED1830" s="48"/>
      <c r="EE1830" s="48"/>
      <c r="EF1830" s="48"/>
      <c r="EG1830" s="48"/>
      <c r="EH1830" s="48"/>
      <c r="EI1830" s="48"/>
      <c r="EJ1830" s="48"/>
      <c r="EK1830" s="48"/>
      <c r="EL1830" s="48"/>
      <c r="EM1830" s="48"/>
      <c r="EN1830" s="48"/>
      <c r="EO1830" s="48"/>
      <c r="EP1830" s="48"/>
      <c r="EQ1830" s="48"/>
      <c r="ER1830" s="48"/>
      <c r="ES1830" s="48"/>
      <c r="ET1830" s="48"/>
      <c r="EU1830" s="48"/>
      <c r="EV1830" s="48"/>
      <c r="EW1830" s="48"/>
      <c r="EX1830" s="48"/>
      <c r="EY1830" s="48"/>
      <c r="EZ1830" s="48"/>
      <c r="FA1830" s="48"/>
      <c r="FB1830" s="48"/>
      <c r="FC1830" s="48"/>
      <c r="FD1830" s="48"/>
      <c r="FE1830" s="48"/>
      <c r="FF1830" s="48"/>
      <c r="FG1830" s="48"/>
      <c r="FH1830" s="48"/>
      <c r="FI1830" s="48"/>
      <c r="FJ1830" s="48"/>
      <c r="FK1830" s="48"/>
      <c r="FL1830" s="48"/>
      <c r="FM1830" s="48"/>
      <c r="FN1830" s="48"/>
      <c r="FO1830" s="48"/>
      <c r="FP1830" s="48"/>
      <c r="FQ1830" s="48"/>
      <c r="FR1830" s="48"/>
      <c r="FS1830" s="48"/>
      <c r="FT1830" s="48"/>
      <c r="FU1830" s="48"/>
      <c r="FV1830" s="48"/>
      <c r="FW1830" s="48"/>
      <c r="FX1830" s="48"/>
      <c r="FY1830" s="48"/>
      <c r="FZ1830" s="48"/>
      <c r="GA1830" s="48"/>
      <c r="GB1830" s="48"/>
      <c r="GC1830" s="48"/>
      <c r="GD1830" s="48"/>
      <c r="GE1830" s="48"/>
      <c r="GF1830" s="48"/>
      <c r="GG1830" s="48"/>
      <c r="GH1830" s="48"/>
      <c r="GI1830" s="48"/>
      <c r="GJ1830" s="48"/>
      <c r="GK1830" s="48"/>
      <c r="GL1830" s="48"/>
      <c r="GM1830" s="48"/>
      <c r="GN1830" s="48"/>
      <c r="GO1830" s="48"/>
    </row>
    <row r="1831" spans="1:197" ht="12.75">
      <c r="A1831" s="48"/>
      <c r="B1831" s="48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  <c r="CC1831" s="48"/>
      <c r="CD1831" s="48"/>
      <c r="CE1831" s="48"/>
      <c r="CF1831" s="48"/>
      <c r="CG1831" s="48"/>
      <c r="CH1831" s="48"/>
      <c r="CI1831" s="48"/>
      <c r="CJ1831" s="48"/>
      <c r="CK1831" s="48"/>
      <c r="CL1831" s="48"/>
      <c r="CM1831" s="48"/>
      <c r="CN1831" s="48"/>
      <c r="CO1831" s="48"/>
      <c r="CP1831" s="48"/>
      <c r="CQ1831" s="48"/>
      <c r="CR1831" s="48"/>
      <c r="CS1831" s="48"/>
      <c r="CT1831" s="48"/>
      <c r="CU1831" s="48"/>
      <c r="CV1831" s="48"/>
      <c r="CW1831" s="48"/>
      <c r="CX1831" s="48"/>
      <c r="CY1831" s="48"/>
      <c r="CZ1831" s="48"/>
      <c r="DA1831" s="48"/>
      <c r="DB1831" s="48"/>
      <c r="DC1831" s="48"/>
      <c r="DD1831" s="48"/>
      <c r="DE1831" s="48"/>
      <c r="DF1831" s="48"/>
      <c r="DG1831" s="48"/>
      <c r="DH1831" s="48"/>
      <c r="DI1831" s="48"/>
      <c r="DJ1831" s="48"/>
      <c r="DK1831" s="48"/>
      <c r="DL1831" s="48"/>
      <c r="DM1831" s="48"/>
      <c r="DN1831" s="48"/>
      <c r="DO1831" s="48"/>
      <c r="DP1831" s="48"/>
      <c r="DQ1831" s="48"/>
      <c r="DR1831" s="48"/>
      <c r="DS1831" s="48"/>
      <c r="DT1831" s="48"/>
      <c r="DU1831" s="48"/>
      <c r="DV1831" s="48"/>
      <c r="DW1831" s="48"/>
      <c r="DX1831" s="48"/>
      <c r="DY1831" s="48"/>
      <c r="DZ1831" s="48"/>
      <c r="EA1831" s="48"/>
      <c r="EB1831" s="48"/>
      <c r="EC1831" s="48"/>
      <c r="ED1831" s="48"/>
      <c r="EE1831" s="48"/>
      <c r="EF1831" s="48"/>
      <c r="EG1831" s="48"/>
      <c r="EH1831" s="48"/>
      <c r="EI1831" s="48"/>
      <c r="EJ1831" s="48"/>
      <c r="EK1831" s="48"/>
      <c r="EL1831" s="48"/>
      <c r="EM1831" s="48"/>
      <c r="EN1831" s="48"/>
      <c r="EO1831" s="48"/>
      <c r="EP1831" s="48"/>
      <c r="EQ1831" s="48"/>
      <c r="ER1831" s="48"/>
      <c r="ES1831" s="48"/>
      <c r="ET1831" s="48"/>
      <c r="EU1831" s="48"/>
      <c r="EV1831" s="48"/>
      <c r="EW1831" s="48"/>
      <c r="EX1831" s="48"/>
      <c r="EY1831" s="48"/>
      <c r="EZ1831" s="48"/>
      <c r="FA1831" s="48"/>
      <c r="FB1831" s="48"/>
      <c r="FC1831" s="48"/>
      <c r="FD1831" s="48"/>
      <c r="FE1831" s="48"/>
      <c r="FF1831" s="48"/>
      <c r="FG1831" s="48"/>
      <c r="FH1831" s="48"/>
      <c r="FI1831" s="48"/>
      <c r="FJ1831" s="48"/>
      <c r="FK1831" s="48"/>
      <c r="FL1831" s="48"/>
      <c r="FM1831" s="48"/>
      <c r="FN1831" s="48"/>
      <c r="FO1831" s="48"/>
      <c r="FP1831" s="48"/>
      <c r="FQ1831" s="48"/>
      <c r="FR1831" s="48"/>
      <c r="FS1831" s="48"/>
      <c r="FT1831" s="48"/>
      <c r="FU1831" s="48"/>
      <c r="FV1831" s="48"/>
      <c r="FW1831" s="48"/>
      <c r="FX1831" s="48"/>
      <c r="FY1831" s="48"/>
      <c r="FZ1831" s="48"/>
      <c r="GA1831" s="48"/>
      <c r="GB1831" s="48"/>
      <c r="GC1831" s="48"/>
      <c r="GD1831" s="48"/>
      <c r="GE1831" s="48"/>
      <c r="GF1831" s="48"/>
      <c r="GG1831" s="48"/>
      <c r="GH1831" s="48"/>
      <c r="GI1831" s="48"/>
      <c r="GJ1831" s="48"/>
      <c r="GK1831" s="48"/>
      <c r="GL1831" s="48"/>
      <c r="GM1831" s="48"/>
      <c r="GN1831" s="48"/>
      <c r="GO1831" s="48"/>
    </row>
    <row r="1832" spans="1:197" ht="12.75">
      <c r="A1832" s="48"/>
      <c r="B1832" s="48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  <c r="CC1832" s="48"/>
      <c r="CD1832" s="48"/>
      <c r="CE1832" s="48"/>
      <c r="CF1832" s="48"/>
      <c r="CG1832" s="48"/>
      <c r="CH1832" s="48"/>
      <c r="CI1832" s="48"/>
      <c r="CJ1832" s="48"/>
      <c r="CK1832" s="48"/>
      <c r="CL1832" s="48"/>
      <c r="CM1832" s="48"/>
      <c r="CN1832" s="48"/>
      <c r="CO1832" s="48"/>
      <c r="CP1832" s="48"/>
      <c r="CQ1832" s="48"/>
      <c r="CR1832" s="48"/>
      <c r="CS1832" s="48"/>
      <c r="CT1832" s="48"/>
      <c r="CU1832" s="48"/>
      <c r="CV1832" s="48"/>
      <c r="CW1832" s="48"/>
      <c r="CX1832" s="48"/>
      <c r="CY1832" s="48"/>
      <c r="CZ1832" s="48"/>
      <c r="DA1832" s="48"/>
      <c r="DB1832" s="48"/>
      <c r="DC1832" s="48"/>
      <c r="DD1832" s="48"/>
      <c r="DE1832" s="48"/>
      <c r="DF1832" s="48"/>
      <c r="DG1832" s="48"/>
      <c r="DH1832" s="48"/>
      <c r="DI1832" s="48"/>
      <c r="DJ1832" s="48"/>
      <c r="DK1832" s="48"/>
      <c r="DL1832" s="48"/>
      <c r="DM1832" s="48"/>
      <c r="DN1832" s="48"/>
      <c r="DO1832" s="48"/>
      <c r="DP1832" s="48"/>
      <c r="DQ1832" s="48"/>
      <c r="DR1832" s="48"/>
      <c r="DS1832" s="48"/>
      <c r="DT1832" s="48"/>
      <c r="DU1832" s="48"/>
      <c r="DV1832" s="48"/>
      <c r="DW1832" s="48"/>
      <c r="DX1832" s="48"/>
      <c r="DY1832" s="48"/>
      <c r="DZ1832" s="48"/>
      <c r="EA1832" s="48"/>
      <c r="EB1832" s="48"/>
      <c r="EC1832" s="48"/>
      <c r="ED1832" s="48"/>
      <c r="EE1832" s="48"/>
      <c r="EF1832" s="48"/>
      <c r="EG1832" s="48"/>
      <c r="EH1832" s="48"/>
      <c r="EI1832" s="48"/>
      <c r="EJ1832" s="48"/>
      <c r="EK1832" s="48"/>
      <c r="EL1832" s="48"/>
      <c r="EM1832" s="48"/>
      <c r="EN1832" s="48"/>
      <c r="EO1832" s="48"/>
      <c r="EP1832" s="48"/>
      <c r="EQ1832" s="48"/>
      <c r="ER1832" s="48"/>
      <c r="ES1832" s="48"/>
      <c r="ET1832" s="48"/>
      <c r="EU1832" s="48"/>
      <c r="EV1832" s="48"/>
      <c r="EW1832" s="48"/>
      <c r="EX1832" s="48"/>
      <c r="EY1832" s="48"/>
      <c r="EZ1832" s="48"/>
      <c r="FA1832" s="48"/>
      <c r="FB1832" s="48"/>
      <c r="FC1832" s="48"/>
      <c r="FD1832" s="48"/>
      <c r="FE1832" s="48"/>
      <c r="FF1832" s="48"/>
      <c r="FG1832" s="48"/>
      <c r="FH1832" s="48"/>
      <c r="FI1832" s="48"/>
      <c r="FJ1832" s="48"/>
      <c r="FK1832" s="48"/>
      <c r="FL1832" s="48"/>
      <c r="FM1832" s="48"/>
      <c r="FN1832" s="48"/>
      <c r="FO1832" s="48"/>
      <c r="FP1832" s="48"/>
      <c r="FQ1832" s="48"/>
      <c r="FR1832" s="48"/>
      <c r="FS1832" s="48"/>
      <c r="FT1832" s="48"/>
      <c r="FU1832" s="48"/>
      <c r="FV1832" s="48"/>
      <c r="FW1832" s="48"/>
      <c r="FX1832" s="48"/>
      <c r="FY1832" s="48"/>
      <c r="FZ1832" s="48"/>
      <c r="GA1832" s="48"/>
      <c r="GB1832" s="48"/>
      <c r="GC1832" s="48"/>
      <c r="GD1832" s="48"/>
      <c r="GE1832" s="48"/>
      <c r="GF1832" s="48"/>
      <c r="GG1832" s="48"/>
      <c r="GH1832" s="48"/>
      <c r="GI1832" s="48"/>
      <c r="GJ1832" s="48"/>
      <c r="GK1832" s="48"/>
      <c r="GL1832" s="48"/>
      <c r="GM1832" s="48"/>
      <c r="GN1832" s="48"/>
      <c r="GO1832" s="48"/>
    </row>
    <row r="1833" spans="1:197" ht="12.75">
      <c r="A1833" s="48"/>
      <c r="B1833" s="48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  <c r="CC1833" s="48"/>
      <c r="CD1833" s="48"/>
      <c r="CE1833" s="48"/>
      <c r="CF1833" s="48"/>
      <c r="CG1833" s="48"/>
      <c r="CH1833" s="48"/>
      <c r="CI1833" s="48"/>
      <c r="CJ1833" s="48"/>
      <c r="CK1833" s="48"/>
      <c r="CL1833" s="48"/>
      <c r="CM1833" s="48"/>
      <c r="CN1833" s="48"/>
      <c r="CO1833" s="48"/>
      <c r="CP1833" s="48"/>
      <c r="CQ1833" s="48"/>
      <c r="CR1833" s="48"/>
      <c r="CS1833" s="48"/>
      <c r="CT1833" s="48"/>
      <c r="CU1833" s="48"/>
      <c r="CV1833" s="48"/>
      <c r="CW1833" s="48"/>
      <c r="CX1833" s="48"/>
      <c r="CY1833" s="48"/>
      <c r="CZ1833" s="48"/>
      <c r="DA1833" s="48"/>
      <c r="DB1833" s="48"/>
      <c r="DC1833" s="48"/>
      <c r="DD1833" s="48"/>
      <c r="DE1833" s="48"/>
      <c r="DF1833" s="48"/>
      <c r="DG1833" s="48"/>
      <c r="DH1833" s="48"/>
      <c r="DI1833" s="48"/>
      <c r="DJ1833" s="48"/>
      <c r="DK1833" s="48"/>
      <c r="DL1833" s="48"/>
      <c r="DM1833" s="48"/>
      <c r="DN1833" s="48"/>
      <c r="DO1833" s="48"/>
      <c r="DP1833" s="48"/>
      <c r="DQ1833" s="48"/>
      <c r="DR1833" s="48"/>
      <c r="DS1833" s="48"/>
      <c r="DT1833" s="48"/>
      <c r="DU1833" s="48"/>
      <c r="DV1833" s="48"/>
      <c r="DW1833" s="48"/>
      <c r="DX1833" s="48"/>
      <c r="DY1833" s="48"/>
      <c r="DZ1833" s="48"/>
      <c r="EA1833" s="48"/>
      <c r="EB1833" s="48"/>
      <c r="EC1833" s="48"/>
      <c r="ED1833" s="48"/>
      <c r="EE1833" s="48"/>
      <c r="EF1833" s="48"/>
      <c r="EG1833" s="48"/>
      <c r="EH1833" s="48"/>
      <c r="EI1833" s="48"/>
      <c r="EJ1833" s="48"/>
      <c r="EK1833" s="48"/>
      <c r="EL1833" s="48"/>
      <c r="EM1833" s="48"/>
      <c r="EN1833" s="48"/>
      <c r="EO1833" s="48"/>
      <c r="EP1833" s="48"/>
      <c r="EQ1833" s="48"/>
      <c r="ER1833" s="48"/>
      <c r="ES1833" s="48"/>
      <c r="ET1833" s="48"/>
      <c r="EU1833" s="48"/>
      <c r="EV1833" s="48"/>
      <c r="EW1833" s="48"/>
      <c r="EX1833" s="48"/>
      <c r="EY1833" s="48"/>
      <c r="EZ1833" s="48"/>
      <c r="FA1833" s="48"/>
      <c r="FB1833" s="48"/>
      <c r="FC1833" s="48"/>
      <c r="FD1833" s="48"/>
      <c r="FE1833" s="48"/>
      <c r="FF1833" s="48"/>
      <c r="FG1833" s="48"/>
      <c r="FH1833" s="48"/>
      <c r="FI1833" s="48"/>
      <c r="FJ1833" s="48"/>
      <c r="FK1833" s="48"/>
      <c r="FL1833" s="48"/>
      <c r="FM1833" s="48"/>
      <c r="FN1833" s="48"/>
      <c r="FO1833" s="48"/>
      <c r="FP1833" s="48"/>
      <c r="FQ1833" s="48"/>
      <c r="FR1833" s="48"/>
      <c r="FS1833" s="48"/>
      <c r="FT1833" s="48"/>
      <c r="FU1833" s="48"/>
      <c r="FV1833" s="48"/>
      <c r="FW1833" s="48"/>
      <c r="FX1833" s="48"/>
      <c r="FY1833" s="48"/>
      <c r="FZ1833" s="48"/>
      <c r="GA1833" s="48"/>
      <c r="GB1833" s="48"/>
      <c r="GC1833" s="48"/>
      <c r="GD1833" s="48"/>
      <c r="GE1833" s="48"/>
      <c r="GF1833" s="48"/>
      <c r="GG1833" s="48"/>
      <c r="GH1833" s="48"/>
      <c r="GI1833" s="48"/>
      <c r="GJ1833" s="48"/>
      <c r="GK1833" s="48"/>
      <c r="GL1833" s="48"/>
      <c r="GM1833" s="48"/>
      <c r="GN1833" s="48"/>
      <c r="GO1833" s="48"/>
    </row>
    <row r="1834" spans="1:197" ht="12.75">
      <c r="A1834" s="48"/>
      <c r="B1834" s="48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  <c r="CC1834" s="48"/>
      <c r="CD1834" s="48"/>
      <c r="CE1834" s="48"/>
      <c r="CF1834" s="48"/>
      <c r="CG1834" s="48"/>
      <c r="CH1834" s="48"/>
      <c r="CI1834" s="48"/>
      <c r="CJ1834" s="48"/>
      <c r="CK1834" s="48"/>
      <c r="CL1834" s="48"/>
      <c r="CM1834" s="48"/>
      <c r="CN1834" s="48"/>
      <c r="CO1834" s="48"/>
      <c r="CP1834" s="48"/>
      <c r="CQ1834" s="48"/>
      <c r="CR1834" s="48"/>
      <c r="CS1834" s="48"/>
      <c r="CT1834" s="48"/>
      <c r="CU1834" s="48"/>
      <c r="CV1834" s="48"/>
      <c r="CW1834" s="48"/>
      <c r="CX1834" s="48"/>
      <c r="CY1834" s="48"/>
      <c r="CZ1834" s="48"/>
      <c r="DA1834" s="48"/>
      <c r="DB1834" s="48"/>
      <c r="DC1834" s="48"/>
      <c r="DD1834" s="48"/>
      <c r="DE1834" s="48"/>
      <c r="DF1834" s="48"/>
      <c r="DG1834" s="48"/>
      <c r="DH1834" s="48"/>
      <c r="DI1834" s="48"/>
      <c r="DJ1834" s="48"/>
      <c r="DK1834" s="48"/>
      <c r="DL1834" s="48"/>
      <c r="DM1834" s="48"/>
      <c r="DN1834" s="48"/>
      <c r="DO1834" s="48"/>
      <c r="DP1834" s="48"/>
      <c r="DQ1834" s="48"/>
      <c r="DR1834" s="48"/>
      <c r="DS1834" s="48"/>
      <c r="DT1834" s="48"/>
      <c r="DU1834" s="48"/>
      <c r="DV1834" s="48"/>
      <c r="DW1834" s="48"/>
      <c r="DX1834" s="48"/>
      <c r="DY1834" s="48"/>
      <c r="DZ1834" s="48"/>
      <c r="EA1834" s="48"/>
      <c r="EB1834" s="48"/>
      <c r="EC1834" s="48"/>
      <c r="ED1834" s="48"/>
      <c r="EE1834" s="48"/>
      <c r="EF1834" s="48"/>
      <c r="EG1834" s="48"/>
      <c r="EH1834" s="48"/>
      <c r="EI1834" s="48"/>
      <c r="EJ1834" s="48"/>
      <c r="EK1834" s="48"/>
      <c r="EL1834" s="48"/>
      <c r="EM1834" s="48"/>
      <c r="EN1834" s="48"/>
      <c r="EO1834" s="48"/>
      <c r="EP1834" s="48"/>
      <c r="EQ1834" s="48"/>
      <c r="ER1834" s="48"/>
      <c r="ES1834" s="48"/>
      <c r="ET1834" s="48"/>
      <c r="EU1834" s="48"/>
      <c r="EV1834" s="48"/>
      <c r="EW1834" s="48"/>
      <c r="EX1834" s="48"/>
      <c r="EY1834" s="48"/>
      <c r="EZ1834" s="48"/>
      <c r="FA1834" s="48"/>
      <c r="FB1834" s="48"/>
      <c r="FC1834" s="48"/>
      <c r="FD1834" s="48"/>
      <c r="FE1834" s="48"/>
      <c r="FF1834" s="48"/>
      <c r="FG1834" s="48"/>
      <c r="FH1834" s="48"/>
      <c r="FI1834" s="48"/>
      <c r="FJ1834" s="48"/>
      <c r="FK1834" s="48"/>
      <c r="FL1834" s="48"/>
      <c r="FM1834" s="48"/>
      <c r="FN1834" s="48"/>
      <c r="FO1834" s="48"/>
      <c r="FP1834" s="48"/>
      <c r="FQ1834" s="48"/>
      <c r="FR1834" s="48"/>
      <c r="FS1834" s="48"/>
      <c r="FT1834" s="48"/>
      <c r="FU1834" s="48"/>
      <c r="FV1834" s="48"/>
      <c r="FW1834" s="48"/>
      <c r="FX1834" s="48"/>
      <c r="FY1834" s="48"/>
      <c r="FZ1834" s="48"/>
      <c r="GA1834" s="48"/>
      <c r="GB1834" s="48"/>
      <c r="GC1834" s="48"/>
      <c r="GD1834" s="48"/>
      <c r="GE1834" s="48"/>
      <c r="GF1834" s="48"/>
      <c r="GG1834" s="48"/>
      <c r="GH1834" s="48"/>
      <c r="GI1834" s="48"/>
      <c r="GJ1834" s="48"/>
      <c r="GK1834" s="48"/>
      <c r="GL1834" s="48"/>
      <c r="GM1834" s="48"/>
      <c r="GN1834" s="48"/>
      <c r="GO1834" s="48"/>
    </row>
    <row r="1835" spans="1:197" ht="12.75">
      <c r="A1835" s="48"/>
      <c r="B1835" s="48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  <c r="CC1835" s="48"/>
      <c r="CD1835" s="48"/>
      <c r="CE1835" s="48"/>
      <c r="CF1835" s="48"/>
      <c r="CG1835" s="48"/>
      <c r="CH1835" s="48"/>
      <c r="CI1835" s="48"/>
      <c r="CJ1835" s="48"/>
      <c r="CK1835" s="48"/>
      <c r="CL1835" s="48"/>
      <c r="CM1835" s="48"/>
      <c r="CN1835" s="48"/>
      <c r="CO1835" s="48"/>
      <c r="CP1835" s="48"/>
      <c r="CQ1835" s="48"/>
      <c r="CR1835" s="48"/>
      <c r="CS1835" s="48"/>
      <c r="CT1835" s="48"/>
      <c r="CU1835" s="48"/>
      <c r="CV1835" s="48"/>
      <c r="CW1835" s="48"/>
      <c r="CX1835" s="48"/>
      <c r="CY1835" s="48"/>
      <c r="CZ1835" s="48"/>
      <c r="DA1835" s="48"/>
      <c r="DB1835" s="48"/>
      <c r="DC1835" s="48"/>
      <c r="DD1835" s="48"/>
      <c r="DE1835" s="48"/>
      <c r="DF1835" s="48"/>
      <c r="DG1835" s="48"/>
      <c r="DH1835" s="48"/>
      <c r="DI1835" s="48"/>
      <c r="DJ1835" s="48"/>
      <c r="DK1835" s="48"/>
      <c r="DL1835" s="48"/>
      <c r="DM1835" s="48"/>
      <c r="DN1835" s="48"/>
      <c r="DO1835" s="48"/>
      <c r="DP1835" s="48"/>
      <c r="DQ1835" s="48"/>
      <c r="DR1835" s="48"/>
      <c r="DS1835" s="48"/>
      <c r="DT1835" s="48"/>
      <c r="DU1835" s="48"/>
      <c r="DV1835" s="48"/>
      <c r="DW1835" s="48"/>
      <c r="DX1835" s="48"/>
      <c r="DY1835" s="48"/>
      <c r="DZ1835" s="48"/>
      <c r="EA1835" s="48"/>
      <c r="EB1835" s="48"/>
      <c r="EC1835" s="48"/>
      <c r="ED1835" s="48"/>
      <c r="EE1835" s="48"/>
      <c r="EF1835" s="48"/>
      <c r="EG1835" s="48"/>
      <c r="EH1835" s="48"/>
      <c r="EI1835" s="48"/>
      <c r="EJ1835" s="48"/>
      <c r="EK1835" s="48"/>
      <c r="EL1835" s="48"/>
      <c r="EM1835" s="48"/>
      <c r="EN1835" s="48"/>
      <c r="EO1835" s="48"/>
      <c r="EP1835" s="48"/>
      <c r="EQ1835" s="48"/>
      <c r="ER1835" s="48"/>
      <c r="ES1835" s="48"/>
      <c r="ET1835" s="48"/>
      <c r="EU1835" s="48"/>
      <c r="EV1835" s="48"/>
      <c r="EW1835" s="48"/>
      <c r="EX1835" s="48"/>
      <c r="EY1835" s="48"/>
      <c r="EZ1835" s="48"/>
      <c r="FA1835" s="48"/>
      <c r="FB1835" s="48"/>
      <c r="FC1835" s="48"/>
      <c r="FD1835" s="48"/>
      <c r="FE1835" s="48"/>
      <c r="FF1835" s="48"/>
      <c r="FG1835" s="48"/>
      <c r="FH1835" s="48"/>
      <c r="FI1835" s="48"/>
      <c r="FJ1835" s="48"/>
      <c r="FK1835" s="48"/>
      <c r="FL1835" s="48"/>
      <c r="FM1835" s="48"/>
      <c r="FN1835" s="48"/>
      <c r="FO1835" s="48"/>
      <c r="FP1835" s="48"/>
      <c r="FQ1835" s="48"/>
      <c r="FR1835" s="48"/>
      <c r="FS1835" s="48"/>
      <c r="FT1835" s="48"/>
      <c r="FU1835" s="48"/>
      <c r="FV1835" s="48"/>
      <c r="FW1835" s="48"/>
      <c r="FX1835" s="48"/>
      <c r="FY1835" s="48"/>
      <c r="FZ1835" s="48"/>
      <c r="GA1835" s="48"/>
      <c r="GB1835" s="48"/>
      <c r="GC1835" s="48"/>
      <c r="GD1835" s="48"/>
      <c r="GE1835" s="48"/>
      <c r="GF1835" s="48"/>
      <c r="GG1835" s="48"/>
      <c r="GH1835" s="48"/>
      <c r="GI1835" s="48"/>
      <c r="GJ1835" s="48"/>
      <c r="GK1835" s="48"/>
      <c r="GL1835" s="48"/>
      <c r="GM1835" s="48"/>
      <c r="GN1835" s="48"/>
      <c r="GO1835" s="48"/>
    </row>
    <row r="1836" spans="1:197" ht="12.75">
      <c r="A1836" s="48"/>
      <c r="B1836" s="48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  <c r="CC1836" s="48"/>
      <c r="CD1836" s="48"/>
      <c r="CE1836" s="48"/>
      <c r="CF1836" s="48"/>
      <c r="CG1836" s="48"/>
      <c r="CH1836" s="48"/>
      <c r="CI1836" s="48"/>
      <c r="CJ1836" s="48"/>
      <c r="CK1836" s="48"/>
      <c r="CL1836" s="48"/>
      <c r="CM1836" s="48"/>
      <c r="CN1836" s="48"/>
      <c r="CO1836" s="48"/>
      <c r="CP1836" s="48"/>
      <c r="CQ1836" s="48"/>
      <c r="CR1836" s="48"/>
      <c r="CS1836" s="48"/>
      <c r="CT1836" s="48"/>
      <c r="CU1836" s="48"/>
      <c r="CV1836" s="48"/>
      <c r="CW1836" s="48"/>
      <c r="CX1836" s="48"/>
      <c r="CY1836" s="48"/>
      <c r="CZ1836" s="48"/>
      <c r="DA1836" s="48"/>
      <c r="DB1836" s="48"/>
      <c r="DC1836" s="48"/>
      <c r="DD1836" s="48"/>
      <c r="DE1836" s="48"/>
      <c r="DF1836" s="48"/>
      <c r="DG1836" s="48"/>
      <c r="DH1836" s="48"/>
      <c r="DI1836" s="48"/>
      <c r="DJ1836" s="48"/>
      <c r="DK1836" s="48"/>
      <c r="DL1836" s="48"/>
      <c r="DM1836" s="48"/>
      <c r="DN1836" s="48"/>
      <c r="DO1836" s="48"/>
      <c r="DP1836" s="48"/>
      <c r="DQ1836" s="48"/>
      <c r="DR1836" s="48"/>
      <c r="DS1836" s="48"/>
      <c r="DT1836" s="48"/>
      <c r="DU1836" s="48"/>
      <c r="DV1836" s="48"/>
      <c r="DW1836" s="48"/>
      <c r="DX1836" s="48"/>
      <c r="DY1836" s="48"/>
      <c r="DZ1836" s="48"/>
      <c r="EA1836" s="48"/>
      <c r="EB1836" s="48"/>
      <c r="EC1836" s="48"/>
      <c r="ED1836" s="48"/>
      <c r="EE1836" s="48"/>
      <c r="EF1836" s="48"/>
      <c r="EG1836" s="48"/>
      <c r="EH1836" s="48"/>
      <c r="EI1836" s="48"/>
      <c r="EJ1836" s="48"/>
      <c r="EK1836" s="48"/>
      <c r="EL1836" s="48"/>
      <c r="EM1836" s="48"/>
      <c r="EN1836" s="48"/>
      <c r="EO1836" s="48"/>
      <c r="EP1836" s="48"/>
      <c r="EQ1836" s="48"/>
      <c r="ER1836" s="48"/>
      <c r="ES1836" s="48"/>
      <c r="ET1836" s="48"/>
      <c r="EU1836" s="48"/>
      <c r="EV1836" s="48"/>
      <c r="EW1836" s="48"/>
      <c r="EX1836" s="48"/>
      <c r="EY1836" s="48"/>
      <c r="EZ1836" s="48"/>
      <c r="FA1836" s="48"/>
      <c r="FB1836" s="48"/>
      <c r="FC1836" s="48"/>
      <c r="FD1836" s="48"/>
      <c r="FE1836" s="48"/>
      <c r="FF1836" s="48"/>
      <c r="FG1836" s="48"/>
      <c r="FH1836" s="48"/>
      <c r="FI1836" s="48"/>
      <c r="FJ1836" s="48"/>
      <c r="FK1836" s="48"/>
      <c r="FL1836" s="48"/>
      <c r="FM1836" s="48"/>
      <c r="FN1836" s="48"/>
      <c r="FO1836" s="48"/>
      <c r="FP1836" s="48"/>
      <c r="FQ1836" s="48"/>
      <c r="FR1836" s="48"/>
      <c r="FS1836" s="48"/>
      <c r="FT1836" s="48"/>
      <c r="FU1836" s="48"/>
      <c r="FV1836" s="48"/>
      <c r="FW1836" s="48"/>
      <c r="FX1836" s="48"/>
      <c r="FY1836" s="48"/>
      <c r="FZ1836" s="48"/>
      <c r="GA1836" s="48"/>
      <c r="GB1836" s="48"/>
      <c r="GC1836" s="48"/>
      <c r="GD1836" s="48"/>
      <c r="GE1836" s="48"/>
      <c r="GF1836" s="48"/>
      <c r="GG1836" s="48"/>
      <c r="GH1836" s="48"/>
      <c r="GI1836" s="48"/>
      <c r="GJ1836" s="48"/>
      <c r="GK1836" s="48"/>
      <c r="GL1836" s="48"/>
      <c r="GM1836" s="48"/>
      <c r="GN1836" s="48"/>
      <c r="GO1836" s="48"/>
    </row>
    <row r="1837" spans="1:197" ht="12.75">
      <c r="A1837" s="48"/>
      <c r="B1837" s="48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  <c r="CC1837" s="48"/>
      <c r="CD1837" s="48"/>
      <c r="CE1837" s="48"/>
      <c r="CF1837" s="48"/>
      <c r="CG1837" s="48"/>
      <c r="CH1837" s="48"/>
      <c r="CI1837" s="48"/>
      <c r="CJ1837" s="48"/>
      <c r="CK1837" s="48"/>
      <c r="CL1837" s="48"/>
      <c r="CM1837" s="48"/>
      <c r="CN1837" s="48"/>
      <c r="CO1837" s="48"/>
      <c r="CP1837" s="48"/>
      <c r="CQ1837" s="48"/>
      <c r="CR1837" s="48"/>
      <c r="CS1837" s="48"/>
      <c r="CT1837" s="48"/>
      <c r="CU1837" s="48"/>
      <c r="CV1837" s="48"/>
      <c r="CW1837" s="48"/>
      <c r="CX1837" s="48"/>
      <c r="CY1837" s="48"/>
      <c r="CZ1837" s="48"/>
      <c r="DA1837" s="48"/>
      <c r="DB1837" s="48"/>
      <c r="DC1837" s="48"/>
      <c r="DD1837" s="48"/>
      <c r="DE1837" s="48"/>
      <c r="DF1837" s="48"/>
      <c r="DG1837" s="48"/>
      <c r="DH1837" s="48"/>
      <c r="DI1837" s="48"/>
      <c r="DJ1837" s="48"/>
      <c r="DK1837" s="48"/>
      <c r="DL1837" s="48"/>
      <c r="DM1837" s="48"/>
      <c r="DN1837" s="48"/>
      <c r="DO1837" s="48"/>
      <c r="DP1837" s="48"/>
      <c r="DQ1837" s="48"/>
      <c r="DR1837" s="48"/>
      <c r="DS1837" s="48"/>
      <c r="DT1837" s="48"/>
      <c r="DU1837" s="48"/>
      <c r="DV1837" s="48"/>
      <c r="DW1837" s="48"/>
      <c r="DX1837" s="48"/>
      <c r="DY1837" s="48"/>
      <c r="DZ1837" s="48"/>
      <c r="EA1837" s="48"/>
      <c r="EB1837" s="48"/>
      <c r="EC1837" s="48"/>
      <c r="ED1837" s="48"/>
      <c r="EE1837" s="48"/>
      <c r="EF1837" s="48"/>
      <c r="EG1837" s="48"/>
      <c r="EH1837" s="48"/>
      <c r="EI1837" s="48"/>
      <c r="EJ1837" s="48"/>
      <c r="EK1837" s="48"/>
      <c r="EL1837" s="48"/>
      <c r="EM1837" s="48"/>
      <c r="EN1837" s="48"/>
      <c r="EO1837" s="48"/>
      <c r="EP1837" s="48"/>
      <c r="EQ1837" s="48"/>
      <c r="ER1837" s="48"/>
      <c r="ES1837" s="48"/>
      <c r="ET1837" s="48"/>
      <c r="EU1837" s="48"/>
      <c r="EV1837" s="48"/>
      <c r="EW1837" s="48"/>
      <c r="EX1837" s="48"/>
      <c r="EY1837" s="48"/>
      <c r="EZ1837" s="48"/>
      <c r="FA1837" s="48"/>
      <c r="FB1837" s="48"/>
      <c r="FC1837" s="48"/>
      <c r="FD1837" s="48"/>
      <c r="FE1837" s="48"/>
      <c r="FF1837" s="48"/>
      <c r="FG1837" s="48"/>
      <c r="FH1837" s="48"/>
      <c r="FI1837" s="48"/>
      <c r="FJ1837" s="48"/>
      <c r="FK1837" s="48"/>
      <c r="FL1837" s="48"/>
      <c r="FM1837" s="48"/>
      <c r="FN1837" s="48"/>
      <c r="FO1837" s="48"/>
      <c r="FP1837" s="48"/>
      <c r="FQ1837" s="48"/>
      <c r="FR1837" s="48"/>
      <c r="FS1837" s="48"/>
      <c r="FT1837" s="48"/>
      <c r="FU1837" s="48"/>
      <c r="FV1837" s="48"/>
      <c r="FW1837" s="48"/>
      <c r="FX1837" s="48"/>
      <c r="FY1837" s="48"/>
      <c r="FZ1837" s="48"/>
      <c r="GA1837" s="48"/>
      <c r="GB1837" s="48"/>
      <c r="GC1837" s="48"/>
      <c r="GD1837" s="48"/>
      <c r="GE1837" s="48"/>
      <c r="GF1837" s="48"/>
      <c r="GG1837" s="48"/>
      <c r="GH1837" s="48"/>
      <c r="GI1837" s="48"/>
      <c r="GJ1837" s="48"/>
      <c r="GK1837" s="48"/>
      <c r="GL1837" s="48"/>
      <c r="GM1837" s="48"/>
      <c r="GN1837" s="48"/>
      <c r="GO1837" s="48"/>
    </row>
    <row r="1838" spans="1:197" ht="12.75">
      <c r="A1838" s="48"/>
      <c r="B1838" s="48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  <c r="CC1838" s="48"/>
      <c r="CD1838" s="48"/>
      <c r="CE1838" s="48"/>
      <c r="CF1838" s="48"/>
      <c r="CG1838" s="48"/>
      <c r="CH1838" s="48"/>
      <c r="CI1838" s="48"/>
      <c r="CJ1838" s="48"/>
      <c r="CK1838" s="48"/>
      <c r="CL1838" s="48"/>
      <c r="CM1838" s="48"/>
      <c r="CN1838" s="48"/>
      <c r="CO1838" s="48"/>
      <c r="CP1838" s="48"/>
      <c r="CQ1838" s="48"/>
      <c r="CR1838" s="48"/>
      <c r="CS1838" s="48"/>
      <c r="CT1838" s="48"/>
      <c r="CU1838" s="48"/>
      <c r="CV1838" s="48"/>
      <c r="CW1838" s="48"/>
      <c r="CX1838" s="48"/>
      <c r="CY1838" s="48"/>
      <c r="CZ1838" s="48"/>
      <c r="DA1838" s="48"/>
      <c r="DB1838" s="48"/>
      <c r="DC1838" s="48"/>
      <c r="DD1838" s="48"/>
      <c r="DE1838" s="48"/>
      <c r="DF1838" s="48"/>
      <c r="DG1838" s="48"/>
      <c r="DH1838" s="48"/>
      <c r="DI1838" s="48"/>
      <c r="DJ1838" s="48"/>
      <c r="DK1838" s="48"/>
      <c r="DL1838" s="48"/>
      <c r="DM1838" s="48"/>
      <c r="DN1838" s="48"/>
      <c r="DO1838" s="48"/>
      <c r="DP1838" s="48"/>
      <c r="DQ1838" s="48"/>
      <c r="DR1838" s="48"/>
      <c r="DS1838" s="48"/>
      <c r="DT1838" s="48"/>
      <c r="DU1838" s="48"/>
      <c r="DV1838" s="48"/>
      <c r="DW1838" s="48"/>
      <c r="DX1838" s="48"/>
      <c r="DY1838" s="48"/>
      <c r="DZ1838" s="48"/>
      <c r="EA1838" s="48"/>
      <c r="EB1838" s="48"/>
      <c r="EC1838" s="48"/>
      <c r="ED1838" s="48"/>
      <c r="EE1838" s="48"/>
      <c r="EF1838" s="48"/>
      <c r="EG1838" s="48"/>
      <c r="EH1838" s="48"/>
      <c r="EI1838" s="48"/>
      <c r="EJ1838" s="48"/>
      <c r="EK1838" s="48"/>
      <c r="EL1838" s="48"/>
      <c r="EM1838" s="48"/>
      <c r="EN1838" s="48"/>
      <c r="EO1838" s="48"/>
      <c r="EP1838" s="48"/>
      <c r="EQ1838" s="48"/>
      <c r="ER1838" s="48"/>
      <c r="ES1838" s="48"/>
      <c r="ET1838" s="48"/>
      <c r="EU1838" s="48"/>
      <c r="EV1838" s="48"/>
      <c r="EW1838" s="48"/>
      <c r="EX1838" s="48"/>
      <c r="EY1838" s="48"/>
      <c r="EZ1838" s="48"/>
      <c r="FA1838" s="48"/>
      <c r="FB1838" s="48"/>
      <c r="FC1838" s="48"/>
      <c r="FD1838" s="48"/>
      <c r="FE1838" s="48"/>
      <c r="FF1838" s="48"/>
      <c r="FG1838" s="48"/>
      <c r="FH1838" s="48"/>
      <c r="FI1838" s="48"/>
      <c r="FJ1838" s="48"/>
      <c r="FK1838" s="48"/>
      <c r="FL1838" s="48"/>
      <c r="FM1838" s="48"/>
      <c r="FN1838" s="48"/>
      <c r="FO1838" s="48"/>
      <c r="FP1838" s="48"/>
      <c r="FQ1838" s="48"/>
      <c r="FR1838" s="48"/>
      <c r="FS1838" s="48"/>
      <c r="FT1838" s="48"/>
      <c r="FU1838" s="48"/>
      <c r="FV1838" s="48"/>
      <c r="FW1838" s="48"/>
      <c r="FX1838" s="48"/>
      <c r="FY1838" s="48"/>
      <c r="FZ1838" s="48"/>
      <c r="GA1838" s="48"/>
      <c r="GB1838" s="48"/>
      <c r="GC1838" s="48"/>
      <c r="GD1838" s="48"/>
      <c r="GE1838" s="48"/>
      <c r="GF1838" s="48"/>
      <c r="GG1838" s="48"/>
      <c r="GH1838" s="48"/>
      <c r="GI1838" s="48"/>
      <c r="GJ1838" s="48"/>
      <c r="GK1838" s="48"/>
      <c r="GL1838" s="48"/>
      <c r="GM1838" s="48"/>
      <c r="GN1838" s="48"/>
      <c r="GO1838" s="48"/>
    </row>
    <row r="1839" spans="1:197" ht="12.75">
      <c r="A1839" s="48"/>
      <c r="B1839" s="48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  <c r="CC1839" s="48"/>
      <c r="CD1839" s="48"/>
      <c r="CE1839" s="48"/>
      <c r="CF1839" s="48"/>
      <c r="CG1839" s="48"/>
      <c r="CH1839" s="48"/>
      <c r="CI1839" s="48"/>
      <c r="CJ1839" s="48"/>
      <c r="CK1839" s="48"/>
      <c r="CL1839" s="48"/>
      <c r="CM1839" s="48"/>
      <c r="CN1839" s="48"/>
      <c r="CO1839" s="48"/>
      <c r="CP1839" s="48"/>
      <c r="CQ1839" s="48"/>
      <c r="CR1839" s="48"/>
      <c r="CS1839" s="48"/>
      <c r="CT1839" s="48"/>
      <c r="CU1839" s="48"/>
      <c r="CV1839" s="48"/>
      <c r="CW1839" s="48"/>
      <c r="CX1839" s="48"/>
      <c r="CY1839" s="48"/>
      <c r="CZ1839" s="48"/>
      <c r="DA1839" s="48"/>
      <c r="DB1839" s="48"/>
      <c r="DC1839" s="48"/>
      <c r="DD1839" s="48"/>
      <c r="DE1839" s="48"/>
      <c r="DF1839" s="48"/>
      <c r="DG1839" s="48"/>
      <c r="DH1839" s="48"/>
      <c r="DI1839" s="48"/>
      <c r="DJ1839" s="48"/>
      <c r="DK1839" s="48"/>
      <c r="DL1839" s="48"/>
      <c r="DM1839" s="48"/>
      <c r="DN1839" s="48"/>
      <c r="DO1839" s="48"/>
      <c r="DP1839" s="48"/>
      <c r="DQ1839" s="48"/>
      <c r="DR1839" s="48"/>
      <c r="DS1839" s="48"/>
      <c r="DT1839" s="48"/>
      <c r="DU1839" s="48"/>
      <c r="DV1839" s="48"/>
      <c r="DW1839" s="48"/>
      <c r="DX1839" s="48"/>
      <c r="DY1839" s="48"/>
      <c r="DZ1839" s="48"/>
      <c r="EA1839" s="48"/>
      <c r="EB1839" s="48"/>
      <c r="EC1839" s="48"/>
      <c r="ED1839" s="48"/>
      <c r="EE1839" s="48"/>
      <c r="EF1839" s="48"/>
      <c r="EG1839" s="48"/>
      <c r="EH1839" s="48"/>
      <c r="EI1839" s="48"/>
      <c r="EJ1839" s="48"/>
      <c r="EK1839" s="48"/>
      <c r="EL1839" s="48"/>
      <c r="EM1839" s="48"/>
      <c r="EN1839" s="48"/>
      <c r="EO1839" s="48"/>
      <c r="EP1839" s="48"/>
      <c r="EQ1839" s="48"/>
      <c r="ER1839" s="48"/>
      <c r="ES1839" s="48"/>
      <c r="ET1839" s="48"/>
      <c r="EU1839" s="48"/>
      <c r="EV1839" s="48"/>
      <c r="EW1839" s="48"/>
      <c r="EX1839" s="48"/>
      <c r="EY1839" s="48"/>
      <c r="EZ1839" s="48"/>
      <c r="FA1839" s="48"/>
      <c r="FB1839" s="48"/>
      <c r="FC1839" s="48"/>
      <c r="FD1839" s="48"/>
      <c r="FE1839" s="48"/>
      <c r="FF1839" s="48"/>
      <c r="FG1839" s="48"/>
      <c r="FH1839" s="48"/>
      <c r="FI1839" s="48"/>
      <c r="FJ1839" s="48"/>
      <c r="FK1839" s="48"/>
      <c r="FL1839" s="48"/>
      <c r="FM1839" s="48"/>
      <c r="FN1839" s="48"/>
      <c r="FO1839" s="48"/>
      <c r="FP1839" s="48"/>
      <c r="FQ1839" s="48"/>
      <c r="FR1839" s="48"/>
      <c r="FS1839" s="48"/>
      <c r="FT1839" s="48"/>
      <c r="FU1839" s="48"/>
      <c r="FV1839" s="48"/>
      <c r="FW1839" s="48"/>
      <c r="FX1839" s="48"/>
      <c r="FY1839" s="48"/>
      <c r="FZ1839" s="48"/>
      <c r="GA1839" s="48"/>
      <c r="GB1839" s="48"/>
      <c r="GC1839" s="48"/>
      <c r="GD1839" s="48"/>
      <c r="GE1839" s="48"/>
      <c r="GF1839" s="48"/>
      <c r="GG1839" s="48"/>
      <c r="GH1839" s="48"/>
      <c r="GI1839" s="48"/>
      <c r="GJ1839" s="48"/>
      <c r="GK1839" s="48"/>
      <c r="GL1839" s="48"/>
      <c r="GM1839" s="48"/>
      <c r="GN1839" s="48"/>
      <c r="GO1839" s="48"/>
    </row>
    <row r="1840" spans="1:197" ht="12.75">
      <c r="A1840" s="48"/>
      <c r="B1840" s="48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  <c r="CC1840" s="48"/>
      <c r="CD1840" s="48"/>
      <c r="CE1840" s="48"/>
      <c r="CF1840" s="48"/>
      <c r="CG1840" s="48"/>
      <c r="CH1840" s="48"/>
      <c r="CI1840" s="48"/>
      <c r="CJ1840" s="48"/>
      <c r="CK1840" s="48"/>
      <c r="CL1840" s="48"/>
      <c r="CM1840" s="48"/>
      <c r="CN1840" s="48"/>
      <c r="CO1840" s="48"/>
      <c r="CP1840" s="48"/>
      <c r="CQ1840" s="48"/>
      <c r="CR1840" s="48"/>
      <c r="CS1840" s="48"/>
      <c r="CT1840" s="48"/>
      <c r="CU1840" s="48"/>
      <c r="CV1840" s="48"/>
      <c r="CW1840" s="48"/>
      <c r="CX1840" s="48"/>
      <c r="CY1840" s="48"/>
      <c r="CZ1840" s="48"/>
      <c r="DA1840" s="48"/>
      <c r="DB1840" s="48"/>
      <c r="DC1840" s="48"/>
      <c r="DD1840" s="48"/>
      <c r="DE1840" s="48"/>
      <c r="DF1840" s="48"/>
      <c r="DG1840" s="48"/>
      <c r="DH1840" s="48"/>
      <c r="DI1840" s="48"/>
      <c r="DJ1840" s="48"/>
      <c r="DK1840" s="48"/>
      <c r="DL1840" s="48"/>
      <c r="DM1840" s="48"/>
      <c r="DN1840" s="48"/>
      <c r="DO1840" s="48"/>
      <c r="DP1840" s="48"/>
      <c r="DQ1840" s="48"/>
      <c r="DR1840" s="48"/>
      <c r="DS1840" s="48"/>
      <c r="DT1840" s="48"/>
      <c r="DU1840" s="48"/>
      <c r="DV1840" s="48"/>
      <c r="DW1840" s="48"/>
      <c r="DX1840" s="48"/>
      <c r="DY1840" s="48"/>
      <c r="DZ1840" s="48"/>
      <c r="EA1840" s="48"/>
      <c r="EB1840" s="48"/>
      <c r="EC1840" s="48"/>
      <c r="ED1840" s="48"/>
      <c r="EE1840" s="48"/>
      <c r="EF1840" s="48"/>
      <c r="EG1840" s="48"/>
      <c r="EH1840" s="48"/>
      <c r="EI1840" s="48"/>
      <c r="EJ1840" s="48"/>
      <c r="EK1840" s="48"/>
      <c r="EL1840" s="48"/>
      <c r="EM1840" s="48"/>
      <c r="EN1840" s="48"/>
      <c r="EO1840" s="48"/>
      <c r="EP1840" s="48"/>
      <c r="EQ1840" s="48"/>
      <c r="ER1840" s="48"/>
      <c r="ES1840" s="48"/>
      <c r="ET1840" s="48"/>
      <c r="EU1840" s="48"/>
      <c r="EV1840" s="48"/>
      <c r="EW1840" s="48"/>
      <c r="EX1840" s="48"/>
      <c r="EY1840" s="48"/>
      <c r="EZ1840" s="48"/>
      <c r="FA1840" s="48"/>
      <c r="FB1840" s="48"/>
      <c r="FC1840" s="48"/>
      <c r="FD1840" s="48"/>
      <c r="FE1840" s="48"/>
      <c r="FF1840" s="48"/>
      <c r="FG1840" s="48"/>
      <c r="FH1840" s="48"/>
      <c r="FI1840" s="48"/>
      <c r="FJ1840" s="48"/>
      <c r="FK1840" s="48"/>
      <c r="FL1840" s="48"/>
      <c r="FM1840" s="48"/>
      <c r="FN1840" s="48"/>
      <c r="FO1840" s="48"/>
      <c r="FP1840" s="48"/>
      <c r="FQ1840" s="48"/>
      <c r="FR1840" s="48"/>
      <c r="FS1840" s="48"/>
      <c r="FT1840" s="48"/>
      <c r="FU1840" s="48"/>
      <c r="FV1840" s="48"/>
      <c r="FW1840" s="48"/>
      <c r="FX1840" s="48"/>
      <c r="FY1840" s="48"/>
      <c r="FZ1840" s="48"/>
      <c r="GA1840" s="48"/>
      <c r="GB1840" s="48"/>
      <c r="GC1840" s="48"/>
      <c r="GD1840" s="48"/>
      <c r="GE1840" s="48"/>
      <c r="GF1840" s="48"/>
      <c r="GG1840" s="48"/>
      <c r="GH1840" s="48"/>
      <c r="GI1840" s="48"/>
      <c r="GJ1840" s="48"/>
      <c r="GK1840" s="48"/>
      <c r="GL1840" s="48"/>
      <c r="GM1840" s="48"/>
      <c r="GN1840" s="48"/>
      <c r="GO1840" s="48"/>
    </row>
    <row r="1841" spans="1:197" ht="12.75">
      <c r="A1841" s="48"/>
      <c r="B1841" s="48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  <c r="CC1841" s="48"/>
      <c r="CD1841" s="48"/>
      <c r="CE1841" s="48"/>
      <c r="CF1841" s="48"/>
      <c r="CG1841" s="48"/>
      <c r="CH1841" s="48"/>
      <c r="CI1841" s="48"/>
      <c r="CJ1841" s="48"/>
      <c r="CK1841" s="48"/>
      <c r="CL1841" s="48"/>
      <c r="CM1841" s="48"/>
      <c r="CN1841" s="48"/>
      <c r="CO1841" s="48"/>
      <c r="CP1841" s="48"/>
      <c r="CQ1841" s="48"/>
      <c r="CR1841" s="48"/>
      <c r="CS1841" s="48"/>
      <c r="CT1841" s="48"/>
      <c r="CU1841" s="48"/>
      <c r="CV1841" s="48"/>
      <c r="CW1841" s="48"/>
      <c r="CX1841" s="48"/>
      <c r="CY1841" s="48"/>
      <c r="CZ1841" s="48"/>
      <c r="DA1841" s="48"/>
      <c r="DB1841" s="48"/>
      <c r="DC1841" s="48"/>
      <c r="DD1841" s="48"/>
      <c r="DE1841" s="48"/>
      <c r="DF1841" s="48"/>
      <c r="DG1841" s="48"/>
      <c r="DH1841" s="48"/>
      <c r="DI1841" s="48"/>
      <c r="DJ1841" s="48"/>
      <c r="DK1841" s="48"/>
      <c r="DL1841" s="48"/>
      <c r="DM1841" s="48"/>
      <c r="DN1841" s="48"/>
      <c r="DO1841" s="48"/>
      <c r="DP1841" s="48"/>
      <c r="DQ1841" s="48"/>
      <c r="DR1841" s="48"/>
      <c r="DS1841" s="48"/>
      <c r="DT1841" s="48"/>
      <c r="DU1841" s="48"/>
      <c r="DV1841" s="48"/>
      <c r="DW1841" s="48"/>
      <c r="DX1841" s="48"/>
      <c r="DY1841" s="48"/>
      <c r="DZ1841" s="48"/>
      <c r="EA1841" s="48"/>
      <c r="EB1841" s="48"/>
      <c r="EC1841" s="48"/>
      <c r="ED1841" s="48"/>
      <c r="EE1841" s="48"/>
      <c r="EF1841" s="48"/>
      <c r="EG1841" s="48"/>
      <c r="EH1841" s="48"/>
      <c r="EI1841" s="48"/>
      <c r="EJ1841" s="48"/>
      <c r="EK1841" s="48"/>
      <c r="EL1841" s="48"/>
      <c r="EM1841" s="48"/>
      <c r="EN1841" s="48"/>
      <c r="EO1841" s="48"/>
      <c r="EP1841" s="48"/>
      <c r="EQ1841" s="48"/>
      <c r="ER1841" s="48"/>
      <c r="ES1841" s="48"/>
      <c r="ET1841" s="48"/>
      <c r="EU1841" s="48"/>
      <c r="EV1841" s="48"/>
      <c r="EW1841" s="48"/>
      <c r="EX1841" s="48"/>
      <c r="EY1841" s="48"/>
      <c r="EZ1841" s="48"/>
      <c r="FA1841" s="48"/>
      <c r="FB1841" s="48"/>
      <c r="FC1841" s="48"/>
      <c r="FD1841" s="48"/>
      <c r="FE1841" s="48"/>
      <c r="FF1841" s="48"/>
      <c r="FG1841" s="48"/>
      <c r="FH1841" s="48"/>
      <c r="FI1841" s="48"/>
      <c r="FJ1841" s="48"/>
      <c r="FK1841" s="48"/>
      <c r="FL1841" s="48"/>
      <c r="FM1841" s="48"/>
      <c r="FN1841" s="48"/>
      <c r="FO1841" s="48"/>
      <c r="FP1841" s="48"/>
      <c r="FQ1841" s="48"/>
      <c r="FR1841" s="48"/>
      <c r="FS1841" s="48"/>
      <c r="FT1841" s="48"/>
      <c r="FU1841" s="48"/>
      <c r="FV1841" s="48"/>
      <c r="FW1841" s="48"/>
      <c r="FX1841" s="48"/>
      <c r="FY1841" s="48"/>
      <c r="FZ1841" s="48"/>
      <c r="GA1841" s="48"/>
      <c r="GB1841" s="48"/>
      <c r="GC1841" s="48"/>
      <c r="GD1841" s="48"/>
      <c r="GE1841" s="48"/>
      <c r="GF1841" s="48"/>
      <c r="GG1841" s="48"/>
      <c r="GH1841" s="48"/>
      <c r="GI1841" s="48"/>
      <c r="GJ1841" s="48"/>
      <c r="GK1841" s="48"/>
      <c r="GL1841" s="48"/>
      <c r="GM1841" s="48"/>
      <c r="GN1841" s="48"/>
      <c r="GO1841" s="48"/>
    </row>
    <row r="1842" spans="1:197" ht="12.75">
      <c r="A1842" s="48"/>
      <c r="B1842" s="48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  <c r="CC1842" s="48"/>
      <c r="CD1842" s="48"/>
      <c r="CE1842" s="48"/>
      <c r="CF1842" s="48"/>
      <c r="CG1842" s="48"/>
      <c r="CH1842" s="48"/>
      <c r="CI1842" s="48"/>
      <c r="CJ1842" s="48"/>
      <c r="CK1842" s="48"/>
      <c r="CL1842" s="48"/>
      <c r="CM1842" s="48"/>
      <c r="CN1842" s="48"/>
      <c r="CO1842" s="48"/>
      <c r="CP1842" s="48"/>
      <c r="CQ1842" s="48"/>
      <c r="CR1842" s="48"/>
      <c r="CS1842" s="48"/>
      <c r="CT1842" s="48"/>
      <c r="CU1842" s="48"/>
      <c r="CV1842" s="48"/>
      <c r="CW1842" s="48"/>
      <c r="CX1842" s="48"/>
      <c r="CY1842" s="48"/>
      <c r="CZ1842" s="48"/>
      <c r="DA1842" s="48"/>
      <c r="DB1842" s="48"/>
      <c r="DC1842" s="48"/>
      <c r="DD1842" s="48"/>
      <c r="DE1842" s="48"/>
      <c r="DF1842" s="48"/>
      <c r="DG1842" s="48"/>
      <c r="DH1842" s="48"/>
      <c r="DI1842" s="48"/>
      <c r="DJ1842" s="48"/>
      <c r="DK1842" s="48"/>
      <c r="DL1842" s="48"/>
      <c r="DM1842" s="48"/>
      <c r="DN1842" s="48"/>
      <c r="DO1842" s="48"/>
      <c r="DP1842" s="48"/>
      <c r="DQ1842" s="48"/>
      <c r="DR1842" s="48"/>
      <c r="DS1842" s="48"/>
      <c r="DT1842" s="48"/>
      <c r="DU1842" s="48"/>
      <c r="DV1842" s="48"/>
      <c r="DW1842" s="48"/>
      <c r="DX1842" s="48"/>
      <c r="DY1842" s="48"/>
      <c r="DZ1842" s="48"/>
      <c r="EA1842" s="48"/>
      <c r="EB1842" s="48"/>
      <c r="EC1842" s="48"/>
      <c r="ED1842" s="48"/>
      <c r="EE1842" s="48"/>
      <c r="EF1842" s="48"/>
      <c r="EG1842" s="48"/>
      <c r="EH1842" s="48"/>
      <c r="EI1842" s="48"/>
      <c r="EJ1842" s="48"/>
      <c r="EK1842" s="48"/>
      <c r="EL1842" s="48"/>
      <c r="EM1842" s="48"/>
      <c r="EN1842" s="48"/>
      <c r="EO1842" s="48"/>
      <c r="EP1842" s="48"/>
      <c r="EQ1842" s="48"/>
      <c r="ER1842" s="48"/>
      <c r="ES1842" s="48"/>
      <c r="ET1842" s="48"/>
      <c r="EU1842" s="48"/>
      <c r="EV1842" s="48"/>
      <c r="EW1842" s="48"/>
      <c r="EX1842" s="48"/>
      <c r="EY1842" s="48"/>
      <c r="EZ1842" s="48"/>
      <c r="FA1842" s="48"/>
      <c r="FB1842" s="48"/>
      <c r="FC1842" s="48"/>
      <c r="FD1842" s="48"/>
      <c r="FE1842" s="48"/>
      <c r="FF1842" s="48"/>
      <c r="FG1842" s="48"/>
      <c r="FH1842" s="48"/>
      <c r="FI1842" s="48"/>
      <c r="FJ1842" s="48"/>
      <c r="FK1842" s="48"/>
      <c r="FL1842" s="48"/>
      <c r="FM1842" s="48"/>
      <c r="FN1842" s="48"/>
      <c r="FO1842" s="48"/>
      <c r="FP1842" s="48"/>
      <c r="FQ1842" s="48"/>
      <c r="FR1842" s="48"/>
      <c r="FS1842" s="48"/>
      <c r="FT1842" s="48"/>
      <c r="FU1842" s="48"/>
      <c r="FV1842" s="48"/>
      <c r="FW1842" s="48"/>
      <c r="FX1842" s="48"/>
      <c r="FY1842" s="48"/>
      <c r="FZ1842" s="48"/>
      <c r="GA1842" s="48"/>
      <c r="GB1842" s="48"/>
      <c r="GC1842" s="48"/>
      <c r="GD1842" s="48"/>
      <c r="GE1842" s="48"/>
      <c r="GF1842" s="48"/>
      <c r="GG1842" s="48"/>
      <c r="GH1842" s="48"/>
      <c r="GI1842" s="48"/>
      <c r="GJ1842" s="48"/>
      <c r="GK1842" s="48"/>
      <c r="GL1842" s="48"/>
      <c r="GM1842" s="48"/>
      <c r="GN1842" s="48"/>
      <c r="GO1842" s="48"/>
    </row>
    <row r="1843" spans="1:197" ht="12.75">
      <c r="A1843" s="48"/>
      <c r="B1843" s="48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  <c r="CC1843" s="48"/>
      <c r="CD1843" s="48"/>
      <c r="CE1843" s="48"/>
      <c r="CF1843" s="48"/>
      <c r="CG1843" s="48"/>
      <c r="CH1843" s="48"/>
      <c r="CI1843" s="48"/>
      <c r="CJ1843" s="48"/>
      <c r="CK1843" s="48"/>
      <c r="CL1843" s="48"/>
      <c r="CM1843" s="48"/>
      <c r="CN1843" s="48"/>
      <c r="CO1843" s="48"/>
      <c r="CP1843" s="48"/>
      <c r="CQ1843" s="48"/>
      <c r="CR1843" s="48"/>
      <c r="CS1843" s="48"/>
      <c r="CT1843" s="48"/>
      <c r="CU1843" s="48"/>
      <c r="CV1843" s="48"/>
      <c r="CW1843" s="48"/>
      <c r="CX1843" s="48"/>
      <c r="CY1843" s="48"/>
      <c r="CZ1843" s="48"/>
      <c r="DA1843" s="48"/>
      <c r="DB1843" s="48"/>
      <c r="DC1843" s="48"/>
      <c r="DD1843" s="48"/>
      <c r="DE1843" s="48"/>
      <c r="DF1843" s="48"/>
      <c r="DG1843" s="48"/>
      <c r="DH1843" s="48"/>
      <c r="DI1843" s="48"/>
      <c r="DJ1843" s="48"/>
      <c r="DK1843" s="48"/>
      <c r="DL1843" s="48"/>
      <c r="DM1843" s="48"/>
      <c r="DN1843" s="48"/>
      <c r="DO1843" s="48"/>
      <c r="DP1843" s="48"/>
      <c r="DQ1843" s="48"/>
      <c r="DR1843" s="48"/>
      <c r="DS1843" s="48"/>
      <c r="DT1843" s="48"/>
      <c r="DU1843" s="48"/>
      <c r="DV1843" s="48"/>
      <c r="DW1843" s="48"/>
      <c r="DX1843" s="48"/>
      <c r="DY1843" s="48"/>
      <c r="DZ1843" s="48"/>
      <c r="EA1843" s="48"/>
      <c r="EB1843" s="48"/>
      <c r="EC1843" s="48"/>
      <c r="ED1843" s="48"/>
      <c r="EE1843" s="48"/>
      <c r="EF1843" s="48"/>
      <c r="EG1843" s="48"/>
      <c r="EH1843" s="48"/>
      <c r="EI1843" s="48"/>
      <c r="EJ1843" s="48"/>
      <c r="EK1843" s="48"/>
      <c r="EL1843" s="48"/>
      <c r="EM1843" s="48"/>
      <c r="EN1843" s="48"/>
      <c r="EO1843" s="48"/>
      <c r="EP1843" s="48"/>
      <c r="EQ1843" s="48"/>
      <c r="ER1843" s="48"/>
      <c r="ES1843" s="48"/>
      <c r="ET1843" s="48"/>
      <c r="EU1843" s="48"/>
      <c r="EV1843" s="48"/>
      <c r="EW1843" s="48"/>
      <c r="EX1843" s="48"/>
      <c r="EY1843" s="48"/>
      <c r="EZ1843" s="48"/>
      <c r="FA1843" s="48"/>
      <c r="FB1843" s="48"/>
      <c r="FC1843" s="48"/>
      <c r="FD1843" s="48"/>
      <c r="FE1843" s="48"/>
      <c r="FF1843" s="48"/>
      <c r="FG1843" s="48"/>
      <c r="FH1843" s="48"/>
      <c r="FI1843" s="48"/>
      <c r="FJ1843" s="48"/>
      <c r="FK1843" s="48"/>
      <c r="FL1843" s="48"/>
      <c r="FM1843" s="48"/>
      <c r="FN1843" s="48"/>
      <c r="FO1843" s="48"/>
      <c r="FP1843" s="48"/>
      <c r="FQ1843" s="48"/>
      <c r="FR1843" s="48"/>
      <c r="FS1843" s="48"/>
      <c r="FT1843" s="48"/>
      <c r="FU1843" s="48"/>
      <c r="FV1843" s="48"/>
      <c r="FW1843" s="48"/>
      <c r="FX1843" s="48"/>
      <c r="FY1843" s="48"/>
      <c r="FZ1843" s="48"/>
      <c r="GA1843" s="48"/>
      <c r="GB1843" s="48"/>
      <c r="GC1843" s="48"/>
      <c r="GD1843" s="48"/>
      <c r="GE1843" s="48"/>
      <c r="GF1843" s="48"/>
      <c r="GG1843" s="48"/>
      <c r="GH1843" s="48"/>
      <c r="GI1843" s="48"/>
      <c r="GJ1843" s="48"/>
      <c r="GK1843" s="48"/>
      <c r="GL1843" s="48"/>
      <c r="GM1843" s="48"/>
      <c r="GN1843" s="48"/>
      <c r="GO1843" s="48"/>
    </row>
    <row r="1844" spans="1:197" ht="12.75">
      <c r="A1844" s="48"/>
      <c r="B1844" s="48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  <c r="CC1844" s="48"/>
      <c r="CD1844" s="48"/>
      <c r="CE1844" s="48"/>
      <c r="CF1844" s="48"/>
      <c r="CG1844" s="48"/>
      <c r="CH1844" s="48"/>
      <c r="CI1844" s="48"/>
      <c r="CJ1844" s="48"/>
      <c r="CK1844" s="48"/>
      <c r="CL1844" s="48"/>
      <c r="CM1844" s="48"/>
      <c r="CN1844" s="48"/>
      <c r="CO1844" s="48"/>
      <c r="CP1844" s="48"/>
      <c r="CQ1844" s="48"/>
      <c r="CR1844" s="48"/>
      <c r="CS1844" s="48"/>
      <c r="CT1844" s="48"/>
      <c r="CU1844" s="48"/>
      <c r="CV1844" s="48"/>
      <c r="CW1844" s="48"/>
      <c r="CX1844" s="48"/>
      <c r="CY1844" s="48"/>
      <c r="CZ1844" s="48"/>
      <c r="DA1844" s="48"/>
      <c r="DB1844" s="48"/>
      <c r="DC1844" s="48"/>
      <c r="DD1844" s="48"/>
      <c r="DE1844" s="48"/>
      <c r="DF1844" s="48"/>
      <c r="DG1844" s="48"/>
      <c r="DH1844" s="48"/>
      <c r="DI1844" s="48"/>
      <c r="DJ1844" s="48"/>
      <c r="DK1844" s="48"/>
      <c r="DL1844" s="48"/>
      <c r="DM1844" s="48"/>
      <c r="DN1844" s="48"/>
      <c r="DO1844" s="48"/>
      <c r="DP1844" s="48"/>
      <c r="DQ1844" s="48"/>
      <c r="DR1844" s="48"/>
      <c r="DS1844" s="48"/>
      <c r="DT1844" s="48"/>
      <c r="DU1844" s="48"/>
      <c r="DV1844" s="48"/>
      <c r="DW1844" s="48"/>
      <c r="DX1844" s="48"/>
      <c r="DY1844" s="48"/>
      <c r="DZ1844" s="48"/>
      <c r="EA1844" s="48"/>
      <c r="EB1844" s="48"/>
      <c r="EC1844" s="48"/>
      <c r="ED1844" s="48"/>
      <c r="EE1844" s="48"/>
      <c r="EF1844" s="48"/>
      <c r="EG1844" s="48"/>
      <c r="EH1844" s="48"/>
      <c r="EI1844" s="48"/>
      <c r="EJ1844" s="48"/>
      <c r="EK1844" s="48"/>
      <c r="EL1844" s="48"/>
      <c r="EM1844" s="48"/>
      <c r="EN1844" s="48"/>
      <c r="EO1844" s="48"/>
      <c r="EP1844" s="48"/>
      <c r="EQ1844" s="48"/>
      <c r="ER1844" s="48"/>
      <c r="ES1844" s="48"/>
      <c r="ET1844" s="48"/>
      <c r="EU1844" s="48"/>
      <c r="EV1844" s="48"/>
      <c r="EW1844" s="48"/>
      <c r="EX1844" s="48"/>
      <c r="EY1844" s="48"/>
      <c r="EZ1844" s="48"/>
      <c r="FA1844" s="48"/>
      <c r="FB1844" s="48"/>
      <c r="FC1844" s="48"/>
      <c r="FD1844" s="48"/>
      <c r="FE1844" s="48"/>
      <c r="FF1844" s="48"/>
      <c r="FG1844" s="48"/>
      <c r="FH1844" s="48"/>
      <c r="FI1844" s="48"/>
      <c r="FJ1844" s="48"/>
      <c r="FK1844" s="48"/>
      <c r="FL1844" s="48"/>
      <c r="FM1844" s="48"/>
      <c r="FN1844" s="48"/>
      <c r="FO1844" s="48"/>
      <c r="FP1844" s="48"/>
      <c r="FQ1844" s="48"/>
      <c r="FR1844" s="48"/>
      <c r="FS1844" s="48"/>
      <c r="FT1844" s="48"/>
      <c r="FU1844" s="48"/>
      <c r="FV1844" s="48"/>
      <c r="FW1844" s="48"/>
      <c r="FX1844" s="48"/>
      <c r="FY1844" s="48"/>
      <c r="FZ1844" s="48"/>
      <c r="GA1844" s="48"/>
      <c r="GB1844" s="48"/>
      <c r="GC1844" s="48"/>
      <c r="GD1844" s="48"/>
      <c r="GE1844" s="48"/>
      <c r="GF1844" s="48"/>
      <c r="GG1844" s="48"/>
      <c r="GH1844" s="48"/>
      <c r="GI1844" s="48"/>
      <c r="GJ1844" s="48"/>
      <c r="GK1844" s="48"/>
      <c r="GL1844" s="48"/>
      <c r="GM1844" s="48"/>
      <c r="GN1844" s="48"/>
      <c r="GO1844" s="48"/>
    </row>
    <row r="1845" spans="1:197" ht="12.75">
      <c r="A1845" s="48"/>
      <c r="B1845" s="48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  <c r="CC1845" s="48"/>
      <c r="CD1845" s="48"/>
      <c r="CE1845" s="48"/>
      <c r="CF1845" s="48"/>
      <c r="CG1845" s="48"/>
      <c r="CH1845" s="48"/>
      <c r="CI1845" s="48"/>
      <c r="CJ1845" s="48"/>
      <c r="CK1845" s="48"/>
      <c r="CL1845" s="48"/>
      <c r="CM1845" s="48"/>
      <c r="CN1845" s="48"/>
      <c r="CO1845" s="48"/>
      <c r="CP1845" s="48"/>
      <c r="CQ1845" s="48"/>
      <c r="CR1845" s="48"/>
      <c r="CS1845" s="48"/>
      <c r="CT1845" s="48"/>
      <c r="CU1845" s="48"/>
      <c r="CV1845" s="48"/>
      <c r="CW1845" s="48"/>
      <c r="CX1845" s="48"/>
      <c r="CY1845" s="48"/>
      <c r="CZ1845" s="48"/>
      <c r="DA1845" s="48"/>
      <c r="DB1845" s="48"/>
      <c r="DC1845" s="48"/>
      <c r="DD1845" s="48"/>
      <c r="DE1845" s="48"/>
      <c r="DF1845" s="48"/>
      <c r="DG1845" s="48"/>
      <c r="DH1845" s="48"/>
      <c r="DI1845" s="48"/>
      <c r="DJ1845" s="48"/>
      <c r="DK1845" s="48"/>
      <c r="DL1845" s="48"/>
      <c r="DM1845" s="48"/>
      <c r="DN1845" s="48"/>
      <c r="DO1845" s="48"/>
      <c r="DP1845" s="48"/>
      <c r="DQ1845" s="48"/>
      <c r="DR1845" s="48"/>
      <c r="DS1845" s="48"/>
      <c r="DT1845" s="48"/>
      <c r="DU1845" s="48"/>
      <c r="DV1845" s="48"/>
      <c r="DW1845" s="48"/>
      <c r="DX1845" s="48"/>
      <c r="DY1845" s="48"/>
      <c r="DZ1845" s="48"/>
      <c r="EA1845" s="48"/>
      <c r="EB1845" s="48"/>
      <c r="EC1845" s="48"/>
      <c r="ED1845" s="48"/>
      <c r="EE1845" s="48"/>
      <c r="EF1845" s="48"/>
      <c r="EG1845" s="48"/>
      <c r="EH1845" s="48"/>
      <c r="EI1845" s="48"/>
      <c r="EJ1845" s="48"/>
      <c r="EK1845" s="48"/>
      <c r="EL1845" s="48"/>
      <c r="EM1845" s="48"/>
      <c r="EN1845" s="48"/>
      <c r="EO1845" s="48"/>
      <c r="EP1845" s="48"/>
      <c r="EQ1845" s="48"/>
      <c r="ER1845" s="48"/>
      <c r="ES1845" s="48"/>
      <c r="ET1845" s="48"/>
      <c r="EU1845" s="48"/>
      <c r="EV1845" s="48"/>
      <c r="EW1845" s="48"/>
      <c r="EX1845" s="48"/>
      <c r="EY1845" s="48"/>
      <c r="EZ1845" s="48"/>
      <c r="FA1845" s="48"/>
      <c r="FB1845" s="48"/>
      <c r="FC1845" s="48"/>
      <c r="FD1845" s="48"/>
      <c r="FE1845" s="48"/>
      <c r="FF1845" s="48"/>
      <c r="FG1845" s="48"/>
      <c r="FH1845" s="48"/>
      <c r="FI1845" s="48"/>
      <c r="FJ1845" s="48"/>
      <c r="FK1845" s="48"/>
      <c r="FL1845" s="48"/>
      <c r="FM1845" s="48"/>
      <c r="FN1845" s="48"/>
      <c r="FO1845" s="48"/>
      <c r="FP1845" s="48"/>
      <c r="FQ1845" s="48"/>
      <c r="FR1845" s="48"/>
      <c r="FS1845" s="48"/>
      <c r="FT1845" s="48"/>
      <c r="FU1845" s="48"/>
      <c r="FV1845" s="48"/>
      <c r="FW1845" s="48"/>
      <c r="FX1845" s="48"/>
      <c r="FY1845" s="48"/>
      <c r="FZ1845" s="48"/>
      <c r="GA1845" s="48"/>
      <c r="GB1845" s="48"/>
      <c r="GC1845" s="48"/>
      <c r="GD1845" s="48"/>
      <c r="GE1845" s="48"/>
      <c r="GF1845" s="48"/>
      <c r="GG1845" s="48"/>
      <c r="GH1845" s="48"/>
      <c r="GI1845" s="48"/>
      <c r="GJ1845" s="48"/>
      <c r="GK1845" s="48"/>
      <c r="GL1845" s="48"/>
      <c r="GM1845" s="48"/>
      <c r="GN1845" s="48"/>
      <c r="GO1845" s="48"/>
    </row>
    <row r="1846" spans="1:197" ht="12.75">
      <c r="A1846" s="48"/>
      <c r="B1846" s="48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  <c r="CC1846" s="48"/>
      <c r="CD1846" s="48"/>
      <c r="CE1846" s="48"/>
      <c r="CF1846" s="48"/>
      <c r="CG1846" s="48"/>
      <c r="CH1846" s="48"/>
      <c r="CI1846" s="48"/>
      <c r="CJ1846" s="48"/>
      <c r="CK1846" s="48"/>
      <c r="CL1846" s="48"/>
      <c r="CM1846" s="48"/>
      <c r="CN1846" s="48"/>
      <c r="CO1846" s="48"/>
      <c r="CP1846" s="48"/>
      <c r="CQ1846" s="48"/>
      <c r="CR1846" s="48"/>
      <c r="CS1846" s="48"/>
      <c r="CT1846" s="48"/>
      <c r="CU1846" s="48"/>
      <c r="CV1846" s="48"/>
      <c r="CW1846" s="48"/>
      <c r="CX1846" s="48"/>
      <c r="CY1846" s="48"/>
      <c r="CZ1846" s="48"/>
      <c r="DA1846" s="48"/>
      <c r="DB1846" s="48"/>
      <c r="DC1846" s="48"/>
      <c r="DD1846" s="48"/>
      <c r="DE1846" s="48"/>
      <c r="DF1846" s="48"/>
      <c r="DG1846" s="48"/>
      <c r="DH1846" s="48"/>
      <c r="DI1846" s="48"/>
      <c r="DJ1846" s="48"/>
      <c r="DK1846" s="48"/>
      <c r="DL1846" s="48"/>
      <c r="DM1846" s="48"/>
      <c r="DN1846" s="48"/>
      <c r="DO1846" s="48"/>
      <c r="DP1846" s="48"/>
      <c r="DQ1846" s="48"/>
      <c r="DR1846" s="48"/>
      <c r="DS1846" s="48"/>
      <c r="DT1846" s="48"/>
      <c r="DU1846" s="48"/>
      <c r="DV1846" s="48"/>
      <c r="DW1846" s="48"/>
      <c r="DX1846" s="48"/>
      <c r="DY1846" s="48"/>
      <c r="DZ1846" s="48"/>
      <c r="EA1846" s="48"/>
      <c r="EB1846" s="48"/>
      <c r="EC1846" s="48"/>
      <c r="ED1846" s="48"/>
      <c r="EE1846" s="48"/>
      <c r="EF1846" s="48"/>
      <c r="EG1846" s="48"/>
      <c r="EH1846" s="48"/>
      <c r="EI1846" s="48"/>
      <c r="EJ1846" s="48"/>
      <c r="EK1846" s="48"/>
      <c r="EL1846" s="48"/>
      <c r="EM1846" s="48"/>
      <c r="EN1846" s="48"/>
      <c r="EO1846" s="48"/>
      <c r="EP1846" s="48"/>
      <c r="EQ1846" s="48"/>
      <c r="ER1846" s="48"/>
      <c r="ES1846" s="48"/>
      <c r="ET1846" s="48"/>
      <c r="EU1846" s="48"/>
      <c r="EV1846" s="48"/>
      <c r="EW1846" s="48"/>
      <c r="EX1846" s="48"/>
      <c r="EY1846" s="48"/>
      <c r="EZ1846" s="48"/>
      <c r="FA1846" s="48"/>
      <c r="FB1846" s="48"/>
      <c r="FC1846" s="48"/>
      <c r="FD1846" s="48"/>
      <c r="FE1846" s="48"/>
      <c r="FF1846" s="48"/>
      <c r="FG1846" s="48"/>
      <c r="FH1846" s="48"/>
      <c r="FI1846" s="48"/>
      <c r="FJ1846" s="48"/>
      <c r="FK1846" s="48"/>
      <c r="FL1846" s="48"/>
      <c r="FM1846" s="48"/>
      <c r="FN1846" s="48"/>
      <c r="FO1846" s="48"/>
      <c r="FP1846" s="48"/>
      <c r="FQ1846" s="48"/>
      <c r="FR1846" s="48"/>
      <c r="FS1846" s="48"/>
      <c r="FT1846" s="48"/>
      <c r="FU1846" s="48"/>
      <c r="FV1846" s="48"/>
      <c r="FW1846" s="48"/>
      <c r="FX1846" s="48"/>
      <c r="FY1846" s="48"/>
      <c r="FZ1846" s="48"/>
      <c r="GA1846" s="48"/>
      <c r="GB1846" s="48"/>
      <c r="GC1846" s="48"/>
      <c r="GD1846" s="48"/>
      <c r="GE1846" s="48"/>
      <c r="GF1846" s="48"/>
      <c r="GG1846" s="48"/>
      <c r="GH1846" s="48"/>
      <c r="GI1846" s="48"/>
      <c r="GJ1846" s="48"/>
      <c r="GK1846" s="48"/>
      <c r="GL1846" s="48"/>
      <c r="GM1846" s="48"/>
      <c r="GN1846" s="48"/>
      <c r="GO1846" s="48"/>
    </row>
    <row r="1847" spans="1:197" ht="12.75">
      <c r="A1847" s="48"/>
      <c r="B1847" s="48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  <c r="CC1847" s="48"/>
      <c r="CD1847" s="48"/>
      <c r="CE1847" s="48"/>
      <c r="CF1847" s="48"/>
      <c r="CG1847" s="48"/>
      <c r="CH1847" s="48"/>
      <c r="CI1847" s="48"/>
      <c r="CJ1847" s="48"/>
      <c r="CK1847" s="48"/>
      <c r="CL1847" s="48"/>
      <c r="CM1847" s="48"/>
      <c r="CN1847" s="48"/>
      <c r="CO1847" s="48"/>
      <c r="CP1847" s="48"/>
      <c r="CQ1847" s="48"/>
      <c r="CR1847" s="48"/>
      <c r="CS1847" s="48"/>
      <c r="CT1847" s="48"/>
      <c r="CU1847" s="48"/>
      <c r="CV1847" s="48"/>
      <c r="CW1847" s="48"/>
      <c r="CX1847" s="48"/>
      <c r="CY1847" s="48"/>
      <c r="CZ1847" s="48"/>
      <c r="DA1847" s="48"/>
      <c r="DB1847" s="48"/>
      <c r="DC1847" s="48"/>
      <c r="DD1847" s="48"/>
      <c r="DE1847" s="48"/>
      <c r="DF1847" s="48"/>
      <c r="DG1847" s="48"/>
      <c r="DH1847" s="48"/>
      <c r="DI1847" s="48"/>
      <c r="DJ1847" s="48"/>
      <c r="DK1847" s="48"/>
      <c r="DL1847" s="48"/>
      <c r="DM1847" s="48"/>
      <c r="DN1847" s="48"/>
      <c r="DO1847" s="48"/>
      <c r="DP1847" s="48"/>
      <c r="DQ1847" s="48"/>
      <c r="DR1847" s="48"/>
      <c r="DS1847" s="48"/>
      <c r="DT1847" s="48"/>
      <c r="DU1847" s="48"/>
      <c r="DV1847" s="48"/>
      <c r="DW1847" s="48"/>
      <c r="DX1847" s="48"/>
      <c r="DY1847" s="48"/>
      <c r="DZ1847" s="48"/>
      <c r="EA1847" s="48"/>
      <c r="EB1847" s="48"/>
      <c r="EC1847" s="48"/>
      <c r="ED1847" s="48"/>
      <c r="EE1847" s="48"/>
      <c r="EF1847" s="48"/>
      <c r="EG1847" s="48"/>
      <c r="EH1847" s="48"/>
      <c r="EI1847" s="48"/>
      <c r="EJ1847" s="48"/>
      <c r="EK1847" s="48"/>
      <c r="EL1847" s="48"/>
      <c r="EM1847" s="48"/>
      <c r="EN1847" s="48"/>
      <c r="EO1847" s="48"/>
      <c r="EP1847" s="48"/>
      <c r="EQ1847" s="48"/>
      <c r="ER1847" s="48"/>
      <c r="ES1847" s="48"/>
      <c r="ET1847" s="48"/>
      <c r="EU1847" s="48"/>
      <c r="EV1847" s="48"/>
      <c r="EW1847" s="48"/>
      <c r="EX1847" s="48"/>
      <c r="EY1847" s="48"/>
      <c r="EZ1847" s="48"/>
      <c r="FA1847" s="48"/>
      <c r="FB1847" s="48"/>
      <c r="FC1847" s="48"/>
      <c r="FD1847" s="48"/>
      <c r="FE1847" s="48"/>
      <c r="FF1847" s="48"/>
      <c r="FG1847" s="48"/>
      <c r="FH1847" s="48"/>
      <c r="FI1847" s="48"/>
      <c r="FJ1847" s="48"/>
      <c r="FK1847" s="48"/>
      <c r="FL1847" s="48"/>
      <c r="FM1847" s="48"/>
      <c r="FN1847" s="48"/>
      <c r="FO1847" s="48"/>
      <c r="FP1847" s="48"/>
      <c r="FQ1847" s="48"/>
      <c r="FR1847" s="48"/>
      <c r="FS1847" s="48"/>
      <c r="FT1847" s="48"/>
      <c r="FU1847" s="48"/>
      <c r="FV1847" s="48"/>
      <c r="FW1847" s="48"/>
      <c r="FX1847" s="48"/>
      <c r="FY1847" s="48"/>
      <c r="FZ1847" s="48"/>
      <c r="GA1847" s="48"/>
      <c r="GB1847" s="48"/>
      <c r="GC1847" s="48"/>
      <c r="GD1847" s="48"/>
      <c r="GE1847" s="48"/>
      <c r="GF1847" s="48"/>
      <c r="GG1847" s="48"/>
      <c r="GH1847" s="48"/>
      <c r="GI1847" s="48"/>
      <c r="GJ1847" s="48"/>
      <c r="GK1847" s="48"/>
      <c r="GL1847" s="48"/>
      <c r="GM1847" s="48"/>
      <c r="GN1847" s="48"/>
      <c r="GO1847" s="48"/>
    </row>
    <row r="1848" spans="1:197" ht="12.75">
      <c r="A1848" s="48"/>
      <c r="B1848" s="48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  <c r="CC1848" s="48"/>
      <c r="CD1848" s="48"/>
      <c r="CE1848" s="48"/>
      <c r="CF1848" s="48"/>
      <c r="CG1848" s="48"/>
      <c r="CH1848" s="48"/>
      <c r="CI1848" s="48"/>
      <c r="CJ1848" s="48"/>
      <c r="CK1848" s="48"/>
      <c r="CL1848" s="48"/>
      <c r="CM1848" s="48"/>
      <c r="CN1848" s="48"/>
      <c r="CO1848" s="48"/>
      <c r="CP1848" s="48"/>
      <c r="CQ1848" s="48"/>
      <c r="CR1848" s="48"/>
      <c r="CS1848" s="48"/>
      <c r="CT1848" s="48"/>
      <c r="CU1848" s="48"/>
      <c r="CV1848" s="48"/>
      <c r="CW1848" s="48"/>
      <c r="CX1848" s="48"/>
      <c r="CY1848" s="48"/>
      <c r="CZ1848" s="48"/>
      <c r="DA1848" s="48"/>
      <c r="DB1848" s="48"/>
      <c r="DC1848" s="48"/>
      <c r="DD1848" s="48"/>
      <c r="DE1848" s="48"/>
      <c r="DF1848" s="48"/>
      <c r="DG1848" s="48"/>
      <c r="DH1848" s="48"/>
      <c r="DI1848" s="48"/>
      <c r="DJ1848" s="48"/>
      <c r="DK1848" s="48"/>
      <c r="DL1848" s="48"/>
      <c r="DM1848" s="48"/>
      <c r="DN1848" s="48"/>
      <c r="DO1848" s="48"/>
      <c r="DP1848" s="48"/>
      <c r="DQ1848" s="48"/>
      <c r="DR1848" s="48"/>
      <c r="DS1848" s="48"/>
      <c r="DT1848" s="48"/>
      <c r="DU1848" s="48"/>
      <c r="DV1848" s="48"/>
      <c r="DW1848" s="48"/>
      <c r="DX1848" s="48"/>
      <c r="DY1848" s="48"/>
      <c r="DZ1848" s="48"/>
      <c r="EA1848" s="48"/>
      <c r="EB1848" s="48"/>
      <c r="EC1848" s="48"/>
      <c r="ED1848" s="48"/>
      <c r="EE1848" s="48"/>
      <c r="EF1848" s="48"/>
      <c r="EG1848" s="48"/>
      <c r="EH1848" s="48"/>
      <c r="EI1848" s="48"/>
      <c r="EJ1848" s="48"/>
      <c r="EK1848" s="48"/>
      <c r="EL1848" s="48"/>
      <c r="EM1848" s="48"/>
      <c r="EN1848" s="48"/>
      <c r="EO1848" s="48"/>
      <c r="EP1848" s="48"/>
      <c r="EQ1848" s="48"/>
      <c r="ER1848" s="48"/>
      <c r="ES1848" s="48"/>
      <c r="ET1848" s="48"/>
      <c r="EU1848" s="48"/>
      <c r="EV1848" s="48"/>
      <c r="EW1848" s="48"/>
      <c r="EX1848" s="48"/>
      <c r="EY1848" s="48"/>
      <c r="EZ1848" s="48"/>
      <c r="FA1848" s="48"/>
      <c r="FB1848" s="48"/>
      <c r="FC1848" s="48"/>
      <c r="FD1848" s="48"/>
      <c r="FE1848" s="48"/>
      <c r="FF1848" s="48"/>
      <c r="FG1848" s="48"/>
      <c r="FH1848" s="48"/>
      <c r="FI1848" s="48"/>
      <c r="FJ1848" s="48"/>
      <c r="FK1848" s="48"/>
      <c r="FL1848" s="48"/>
      <c r="FM1848" s="48"/>
      <c r="FN1848" s="48"/>
      <c r="FO1848" s="48"/>
      <c r="FP1848" s="48"/>
      <c r="FQ1848" s="48"/>
      <c r="FR1848" s="48"/>
      <c r="FS1848" s="48"/>
      <c r="FT1848" s="48"/>
      <c r="FU1848" s="48"/>
      <c r="FV1848" s="48"/>
      <c r="FW1848" s="48"/>
      <c r="FX1848" s="48"/>
      <c r="FY1848" s="48"/>
      <c r="FZ1848" s="48"/>
      <c r="GA1848" s="48"/>
      <c r="GB1848" s="48"/>
      <c r="GC1848" s="48"/>
      <c r="GD1848" s="48"/>
      <c r="GE1848" s="48"/>
      <c r="GF1848" s="48"/>
      <c r="GG1848" s="48"/>
      <c r="GH1848" s="48"/>
      <c r="GI1848" s="48"/>
      <c r="GJ1848" s="48"/>
      <c r="GK1848" s="48"/>
      <c r="GL1848" s="48"/>
      <c r="GM1848" s="48"/>
      <c r="GN1848" s="48"/>
      <c r="GO1848" s="48"/>
    </row>
    <row r="1849" spans="1:197" ht="12.75">
      <c r="A1849" s="48"/>
      <c r="B1849" s="48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  <c r="CC1849" s="48"/>
      <c r="CD1849" s="48"/>
      <c r="CE1849" s="48"/>
      <c r="CF1849" s="48"/>
      <c r="CG1849" s="48"/>
      <c r="CH1849" s="48"/>
      <c r="CI1849" s="48"/>
      <c r="CJ1849" s="48"/>
      <c r="CK1849" s="48"/>
      <c r="CL1849" s="48"/>
      <c r="CM1849" s="48"/>
      <c r="CN1849" s="48"/>
      <c r="CO1849" s="48"/>
      <c r="CP1849" s="48"/>
      <c r="CQ1849" s="48"/>
      <c r="CR1849" s="48"/>
      <c r="CS1849" s="48"/>
      <c r="CT1849" s="48"/>
      <c r="CU1849" s="48"/>
      <c r="CV1849" s="48"/>
      <c r="CW1849" s="48"/>
      <c r="CX1849" s="48"/>
      <c r="CY1849" s="48"/>
      <c r="CZ1849" s="48"/>
      <c r="DA1849" s="48"/>
      <c r="DB1849" s="48"/>
      <c r="DC1849" s="48"/>
      <c r="DD1849" s="48"/>
      <c r="DE1849" s="48"/>
      <c r="DF1849" s="48"/>
      <c r="DG1849" s="48"/>
      <c r="DH1849" s="48"/>
      <c r="DI1849" s="48"/>
      <c r="DJ1849" s="48"/>
      <c r="DK1849" s="48"/>
      <c r="DL1849" s="48"/>
      <c r="DM1849" s="48"/>
      <c r="DN1849" s="48"/>
      <c r="DO1849" s="48"/>
      <c r="DP1849" s="48"/>
      <c r="DQ1849" s="48"/>
      <c r="DR1849" s="48"/>
      <c r="DS1849" s="48"/>
      <c r="DT1849" s="48"/>
      <c r="DU1849" s="48"/>
      <c r="DV1849" s="48"/>
      <c r="DW1849" s="48"/>
      <c r="DX1849" s="48"/>
      <c r="DY1849" s="48"/>
      <c r="DZ1849" s="48"/>
      <c r="EA1849" s="48"/>
      <c r="EB1849" s="48"/>
      <c r="EC1849" s="48"/>
      <c r="ED1849" s="48"/>
      <c r="EE1849" s="48"/>
      <c r="EF1849" s="48"/>
      <c r="EG1849" s="48"/>
      <c r="EH1849" s="48"/>
      <c r="EI1849" s="48"/>
      <c r="EJ1849" s="48"/>
      <c r="EK1849" s="48"/>
      <c r="EL1849" s="48"/>
      <c r="EM1849" s="48"/>
      <c r="EN1849" s="48"/>
      <c r="EO1849" s="48"/>
      <c r="EP1849" s="48"/>
      <c r="EQ1849" s="48"/>
      <c r="ER1849" s="48"/>
      <c r="ES1849" s="48"/>
      <c r="ET1849" s="48"/>
      <c r="EU1849" s="48"/>
      <c r="EV1849" s="48"/>
      <c r="EW1849" s="48"/>
      <c r="EX1849" s="48"/>
      <c r="EY1849" s="48"/>
      <c r="EZ1849" s="48"/>
      <c r="FA1849" s="48"/>
      <c r="FB1849" s="48"/>
      <c r="FC1849" s="48"/>
      <c r="FD1849" s="48"/>
      <c r="FE1849" s="48"/>
      <c r="FF1849" s="48"/>
      <c r="FG1849" s="48"/>
      <c r="FH1849" s="48"/>
      <c r="FI1849" s="48"/>
      <c r="FJ1849" s="48"/>
      <c r="FK1849" s="48"/>
      <c r="FL1849" s="48"/>
      <c r="FM1849" s="48"/>
      <c r="FN1849" s="48"/>
      <c r="FO1849" s="48"/>
      <c r="FP1849" s="48"/>
      <c r="FQ1849" s="48"/>
      <c r="FR1849" s="48"/>
      <c r="FS1849" s="48"/>
      <c r="FT1849" s="48"/>
      <c r="FU1849" s="48"/>
      <c r="FV1849" s="48"/>
      <c r="FW1849" s="48"/>
      <c r="FX1849" s="48"/>
      <c r="FY1849" s="48"/>
      <c r="FZ1849" s="48"/>
      <c r="GA1849" s="48"/>
      <c r="GB1849" s="48"/>
      <c r="GC1849" s="48"/>
      <c r="GD1849" s="48"/>
      <c r="GE1849" s="48"/>
      <c r="GF1849" s="48"/>
      <c r="GG1849" s="48"/>
      <c r="GH1849" s="48"/>
      <c r="GI1849" s="48"/>
      <c r="GJ1849" s="48"/>
      <c r="GK1849" s="48"/>
      <c r="GL1849" s="48"/>
      <c r="GM1849" s="48"/>
      <c r="GN1849" s="48"/>
      <c r="GO1849" s="48"/>
    </row>
    <row r="1850" spans="1:197" ht="12.75">
      <c r="A1850" s="48"/>
      <c r="B1850" s="48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  <c r="CC1850" s="48"/>
      <c r="CD1850" s="48"/>
      <c r="CE1850" s="48"/>
      <c r="CF1850" s="48"/>
      <c r="CG1850" s="48"/>
      <c r="CH1850" s="48"/>
      <c r="CI1850" s="48"/>
      <c r="CJ1850" s="48"/>
      <c r="CK1850" s="48"/>
      <c r="CL1850" s="48"/>
      <c r="CM1850" s="48"/>
      <c r="CN1850" s="48"/>
      <c r="CO1850" s="48"/>
      <c r="CP1850" s="48"/>
      <c r="CQ1850" s="48"/>
      <c r="CR1850" s="48"/>
      <c r="CS1850" s="48"/>
      <c r="CT1850" s="48"/>
      <c r="CU1850" s="48"/>
      <c r="CV1850" s="48"/>
      <c r="CW1850" s="48"/>
      <c r="CX1850" s="48"/>
      <c r="CY1850" s="48"/>
      <c r="CZ1850" s="48"/>
      <c r="DA1850" s="48"/>
      <c r="DB1850" s="48"/>
      <c r="DC1850" s="48"/>
      <c r="DD1850" s="48"/>
      <c r="DE1850" s="48"/>
      <c r="DF1850" s="48"/>
      <c r="DG1850" s="48"/>
      <c r="DH1850" s="48"/>
      <c r="DI1850" s="48"/>
      <c r="DJ1850" s="48"/>
      <c r="DK1850" s="48"/>
      <c r="DL1850" s="48"/>
      <c r="DM1850" s="48"/>
      <c r="DN1850" s="48"/>
      <c r="DO1850" s="48"/>
      <c r="DP1850" s="48"/>
      <c r="DQ1850" s="48"/>
      <c r="DR1850" s="48"/>
      <c r="DS1850" s="48"/>
      <c r="DT1850" s="48"/>
      <c r="DU1850" s="48"/>
      <c r="DV1850" s="48"/>
      <c r="DW1850" s="48"/>
      <c r="DX1850" s="48"/>
      <c r="DY1850" s="48"/>
      <c r="DZ1850" s="48"/>
      <c r="EA1850" s="48"/>
      <c r="EB1850" s="48"/>
      <c r="EC1850" s="48"/>
      <c r="ED1850" s="48"/>
      <c r="EE1850" s="48"/>
      <c r="EF1850" s="48"/>
      <c r="EG1850" s="48"/>
      <c r="EH1850" s="48"/>
      <c r="EI1850" s="48"/>
      <c r="EJ1850" s="48"/>
      <c r="EK1850" s="48"/>
      <c r="EL1850" s="48"/>
      <c r="EM1850" s="48"/>
      <c r="EN1850" s="48"/>
      <c r="EO1850" s="48"/>
      <c r="EP1850" s="48"/>
      <c r="EQ1850" s="48"/>
      <c r="ER1850" s="48"/>
      <c r="ES1850" s="48"/>
      <c r="ET1850" s="48"/>
      <c r="EU1850" s="48"/>
      <c r="EV1850" s="48"/>
      <c r="EW1850" s="48"/>
      <c r="EX1850" s="48"/>
      <c r="EY1850" s="48"/>
      <c r="EZ1850" s="48"/>
      <c r="FA1850" s="48"/>
      <c r="FB1850" s="48"/>
      <c r="FC1850" s="48"/>
      <c r="FD1850" s="48"/>
      <c r="FE1850" s="48"/>
      <c r="FF1850" s="48"/>
      <c r="FG1850" s="48"/>
      <c r="FH1850" s="48"/>
      <c r="FI1850" s="48"/>
      <c r="FJ1850" s="48"/>
      <c r="FK1850" s="48"/>
      <c r="FL1850" s="48"/>
      <c r="FM1850" s="48"/>
      <c r="FN1850" s="48"/>
      <c r="FO1850" s="48"/>
      <c r="FP1850" s="48"/>
      <c r="FQ1850" s="48"/>
      <c r="FR1850" s="48"/>
      <c r="FS1850" s="48"/>
      <c r="FT1850" s="48"/>
      <c r="FU1850" s="48"/>
      <c r="FV1850" s="48"/>
      <c r="FW1850" s="48"/>
      <c r="FX1850" s="48"/>
      <c r="FY1850" s="48"/>
      <c r="FZ1850" s="48"/>
      <c r="GA1850" s="48"/>
      <c r="GB1850" s="48"/>
      <c r="GC1850" s="48"/>
      <c r="GD1850" s="48"/>
      <c r="GE1850" s="48"/>
      <c r="GF1850" s="48"/>
      <c r="GG1850" s="48"/>
      <c r="GH1850" s="48"/>
      <c r="GI1850" s="48"/>
      <c r="GJ1850" s="48"/>
      <c r="GK1850" s="48"/>
      <c r="GL1850" s="48"/>
      <c r="GM1850" s="48"/>
      <c r="GN1850" s="48"/>
      <c r="GO1850" s="48"/>
    </row>
    <row r="1851" spans="1:197" ht="12.75">
      <c r="A1851" s="48"/>
      <c r="B1851" s="48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  <c r="CC1851" s="48"/>
      <c r="CD1851" s="48"/>
      <c r="CE1851" s="48"/>
      <c r="CF1851" s="48"/>
      <c r="CG1851" s="48"/>
      <c r="CH1851" s="48"/>
      <c r="CI1851" s="48"/>
      <c r="CJ1851" s="48"/>
      <c r="CK1851" s="48"/>
      <c r="CL1851" s="48"/>
      <c r="CM1851" s="48"/>
      <c r="CN1851" s="48"/>
      <c r="CO1851" s="48"/>
      <c r="CP1851" s="48"/>
      <c r="CQ1851" s="48"/>
      <c r="CR1851" s="48"/>
      <c r="CS1851" s="48"/>
      <c r="CT1851" s="48"/>
      <c r="CU1851" s="48"/>
      <c r="CV1851" s="48"/>
      <c r="CW1851" s="48"/>
      <c r="CX1851" s="48"/>
      <c r="CY1851" s="48"/>
      <c r="CZ1851" s="48"/>
      <c r="DA1851" s="48"/>
      <c r="DB1851" s="48"/>
      <c r="DC1851" s="48"/>
      <c r="DD1851" s="48"/>
      <c r="DE1851" s="48"/>
      <c r="DF1851" s="48"/>
      <c r="DG1851" s="48"/>
      <c r="DH1851" s="48"/>
      <c r="DI1851" s="48"/>
      <c r="DJ1851" s="48"/>
      <c r="DK1851" s="48"/>
      <c r="DL1851" s="48"/>
      <c r="DM1851" s="48"/>
      <c r="DN1851" s="48"/>
      <c r="DO1851" s="48"/>
      <c r="DP1851" s="48"/>
      <c r="DQ1851" s="48"/>
      <c r="DR1851" s="48"/>
      <c r="DS1851" s="48"/>
      <c r="DT1851" s="48"/>
      <c r="DU1851" s="48"/>
      <c r="DV1851" s="48"/>
      <c r="DW1851" s="48"/>
      <c r="DX1851" s="48"/>
      <c r="DY1851" s="48"/>
      <c r="DZ1851" s="48"/>
      <c r="EA1851" s="48"/>
      <c r="EB1851" s="48"/>
      <c r="EC1851" s="48"/>
      <c r="ED1851" s="48"/>
      <c r="EE1851" s="48"/>
      <c r="EF1851" s="48"/>
      <c r="EG1851" s="48"/>
      <c r="EH1851" s="48"/>
      <c r="EI1851" s="48"/>
      <c r="EJ1851" s="48"/>
      <c r="EK1851" s="48"/>
      <c r="EL1851" s="48"/>
      <c r="EM1851" s="48"/>
      <c r="EN1851" s="48"/>
      <c r="EO1851" s="48"/>
      <c r="EP1851" s="48"/>
      <c r="EQ1851" s="48"/>
      <c r="ER1851" s="48"/>
      <c r="ES1851" s="48"/>
      <c r="ET1851" s="48"/>
      <c r="EU1851" s="48"/>
      <c r="EV1851" s="48"/>
      <c r="EW1851" s="48"/>
      <c r="EX1851" s="48"/>
      <c r="EY1851" s="48"/>
      <c r="EZ1851" s="48"/>
      <c r="FA1851" s="48"/>
      <c r="FB1851" s="48"/>
      <c r="FC1851" s="48"/>
      <c r="FD1851" s="48"/>
      <c r="FE1851" s="48"/>
      <c r="FF1851" s="48"/>
      <c r="FG1851" s="48"/>
      <c r="FH1851" s="48"/>
      <c r="FI1851" s="48"/>
      <c r="FJ1851" s="48"/>
      <c r="FK1851" s="48"/>
      <c r="FL1851" s="48"/>
      <c r="FM1851" s="48"/>
      <c r="FN1851" s="48"/>
      <c r="FO1851" s="48"/>
      <c r="FP1851" s="48"/>
      <c r="FQ1851" s="48"/>
      <c r="FR1851" s="48"/>
      <c r="FS1851" s="48"/>
      <c r="FT1851" s="48"/>
      <c r="FU1851" s="48"/>
      <c r="FV1851" s="48"/>
      <c r="FW1851" s="48"/>
      <c r="FX1851" s="48"/>
      <c r="FY1851" s="48"/>
      <c r="FZ1851" s="48"/>
      <c r="GA1851" s="48"/>
      <c r="GB1851" s="48"/>
      <c r="GC1851" s="48"/>
      <c r="GD1851" s="48"/>
      <c r="GE1851" s="48"/>
      <c r="GF1851" s="48"/>
      <c r="GG1851" s="48"/>
      <c r="GH1851" s="48"/>
      <c r="GI1851" s="48"/>
      <c r="GJ1851" s="48"/>
      <c r="GK1851" s="48"/>
      <c r="GL1851" s="48"/>
      <c r="GM1851" s="48"/>
      <c r="GN1851" s="48"/>
      <c r="GO1851" s="48"/>
    </row>
    <row r="1852" spans="1:197" ht="12.75">
      <c r="A1852" s="48"/>
      <c r="B1852" s="48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  <c r="CC1852" s="48"/>
      <c r="CD1852" s="48"/>
      <c r="CE1852" s="48"/>
      <c r="CF1852" s="48"/>
      <c r="CG1852" s="48"/>
      <c r="CH1852" s="48"/>
      <c r="CI1852" s="48"/>
      <c r="CJ1852" s="48"/>
      <c r="CK1852" s="48"/>
      <c r="CL1852" s="48"/>
      <c r="CM1852" s="48"/>
      <c r="CN1852" s="48"/>
      <c r="CO1852" s="48"/>
      <c r="CP1852" s="48"/>
      <c r="CQ1852" s="48"/>
      <c r="CR1852" s="48"/>
      <c r="CS1852" s="48"/>
      <c r="CT1852" s="48"/>
      <c r="CU1852" s="48"/>
      <c r="CV1852" s="48"/>
      <c r="CW1852" s="48"/>
      <c r="CX1852" s="48"/>
      <c r="CY1852" s="48"/>
      <c r="CZ1852" s="48"/>
      <c r="DA1852" s="48"/>
      <c r="DB1852" s="48"/>
      <c r="DC1852" s="48"/>
      <c r="DD1852" s="48"/>
      <c r="DE1852" s="48"/>
      <c r="DF1852" s="48"/>
      <c r="DG1852" s="48"/>
      <c r="DH1852" s="48"/>
      <c r="DI1852" s="48"/>
      <c r="DJ1852" s="48"/>
      <c r="DK1852" s="48"/>
      <c r="DL1852" s="48"/>
      <c r="DM1852" s="48"/>
      <c r="DN1852" s="48"/>
      <c r="DO1852" s="48"/>
      <c r="DP1852" s="48"/>
      <c r="DQ1852" s="48"/>
      <c r="DR1852" s="48"/>
      <c r="DS1852" s="48"/>
      <c r="DT1852" s="48"/>
      <c r="DU1852" s="48"/>
      <c r="DV1852" s="48"/>
      <c r="DW1852" s="48"/>
      <c r="DX1852" s="48"/>
      <c r="DY1852" s="48"/>
      <c r="DZ1852" s="48"/>
      <c r="EA1852" s="48"/>
      <c r="EB1852" s="48"/>
      <c r="EC1852" s="48"/>
      <c r="ED1852" s="48"/>
      <c r="EE1852" s="48"/>
      <c r="EF1852" s="48"/>
      <c r="EG1852" s="48"/>
      <c r="EH1852" s="48"/>
      <c r="EI1852" s="48"/>
      <c r="EJ1852" s="48"/>
      <c r="EK1852" s="48"/>
      <c r="EL1852" s="48"/>
      <c r="EM1852" s="48"/>
      <c r="EN1852" s="48"/>
      <c r="EO1852" s="48"/>
      <c r="EP1852" s="48"/>
      <c r="EQ1852" s="48"/>
      <c r="ER1852" s="48"/>
      <c r="ES1852" s="48"/>
      <c r="ET1852" s="48"/>
      <c r="EU1852" s="48"/>
      <c r="EV1852" s="48"/>
      <c r="EW1852" s="48"/>
      <c r="EX1852" s="48"/>
      <c r="EY1852" s="48"/>
      <c r="EZ1852" s="48"/>
      <c r="FA1852" s="48"/>
      <c r="FB1852" s="48"/>
      <c r="FC1852" s="48"/>
      <c r="FD1852" s="48"/>
      <c r="FE1852" s="48"/>
      <c r="FF1852" s="48"/>
      <c r="FG1852" s="48"/>
      <c r="FH1852" s="48"/>
      <c r="FI1852" s="48"/>
      <c r="FJ1852" s="48"/>
      <c r="FK1852" s="48"/>
      <c r="FL1852" s="48"/>
      <c r="FM1852" s="48"/>
      <c r="FN1852" s="48"/>
      <c r="FO1852" s="48"/>
      <c r="FP1852" s="48"/>
      <c r="FQ1852" s="48"/>
      <c r="FR1852" s="48"/>
      <c r="FS1852" s="48"/>
      <c r="FT1852" s="48"/>
      <c r="FU1852" s="48"/>
      <c r="FV1852" s="48"/>
      <c r="FW1852" s="48"/>
      <c r="FX1852" s="48"/>
      <c r="FY1852" s="48"/>
      <c r="FZ1852" s="48"/>
      <c r="GA1852" s="48"/>
      <c r="GB1852" s="48"/>
      <c r="GC1852" s="48"/>
      <c r="GD1852" s="48"/>
      <c r="GE1852" s="48"/>
      <c r="GF1852" s="48"/>
      <c r="GG1852" s="48"/>
      <c r="GH1852" s="48"/>
      <c r="GI1852" s="48"/>
      <c r="GJ1852" s="48"/>
      <c r="GK1852" s="48"/>
      <c r="GL1852" s="48"/>
      <c r="GM1852" s="48"/>
      <c r="GN1852" s="48"/>
      <c r="GO1852" s="48"/>
    </row>
    <row r="1853" spans="1:197" ht="12.75">
      <c r="A1853" s="48"/>
      <c r="B1853" s="48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  <c r="CC1853" s="48"/>
      <c r="CD1853" s="48"/>
      <c r="CE1853" s="48"/>
      <c r="CF1853" s="48"/>
      <c r="CG1853" s="48"/>
      <c r="CH1853" s="48"/>
      <c r="CI1853" s="48"/>
      <c r="CJ1853" s="48"/>
      <c r="CK1853" s="48"/>
      <c r="CL1853" s="48"/>
      <c r="CM1853" s="48"/>
      <c r="CN1853" s="48"/>
      <c r="CO1853" s="48"/>
      <c r="CP1853" s="48"/>
      <c r="CQ1853" s="48"/>
      <c r="CR1853" s="48"/>
      <c r="CS1853" s="48"/>
      <c r="CT1853" s="48"/>
      <c r="CU1853" s="48"/>
      <c r="CV1853" s="48"/>
      <c r="CW1853" s="48"/>
      <c r="CX1853" s="48"/>
      <c r="CY1853" s="48"/>
      <c r="CZ1853" s="48"/>
      <c r="DA1853" s="48"/>
      <c r="DB1853" s="48"/>
      <c r="DC1853" s="48"/>
      <c r="DD1853" s="48"/>
      <c r="DE1853" s="48"/>
      <c r="DF1853" s="48"/>
      <c r="DG1853" s="48"/>
      <c r="DH1853" s="48"/>
      <c r="DI1853" s="48"/>
      <c r="DJ1853" s="48"/>
      <c r="DK1853" s="48"/>
      <c r="DL1853" s="48"/>
      <c r="DM1853" s="48"/>
      <c r="DN1853" s="48"/>
      <c r="DO1853" s="48"/>
      <c r="DP1853" s="48"/>
      <c r="DQ1853" s="48"/>
      <c r="DR1853" s="48"/>
      <c r="DS1853" s="48"/>
      <c r="DT1853" s="48"/>
      <c r="DU1853" s="48"/>
      <c r="DV1853" s="48"/>
      <c r="DW1853" s="48"/>
      <c r="DX1853" s="48"/>
      <c r="DY1853" s="48"/>
      <c r="DZ1853" s="48"/>
      <c r="EA1853" s="48"/>
      <c r="EB1853" s="48"/>
      <c r="EC1853" s="48"/>
      <c r="ED1853" s="48"/>
      <c r="EE1853" s="48"/>
      <c r="EF1853" s="48"/>
      <c r="EG1853" s="48"/>
      <c r="EH1853" s="48"/>
      <c r="EI1853" s="48"/>
      <c r="EJ1853" s="48"/>
      <c r="EK1853" s="48"/>
      <c r="EL1853" s="48"/>
      <c r="EM1853" s="48"/>
      <c r="EN1853" s="48"/>
      <c r="EO1853" s="48"/>
      <c r="EP1853" s="48"/>
      <c r="EQ1853" s="48"/>
      <c r="ER1853" s="48"/>
      <c r="ES1853" s="48"/>
      <c r="ET1853" s="48"/>
      <c r="EU1853" s="48"/>
      <c r="EV1853" s="48"/>
      <c r="EW1853" s="48"/>
      <c r="EX1853" s="48"/>
      <c r="EY1853" s="48"/>
      <c r="EZ1853" s="48"/>
      <c r="FA1853" s="48"/>
      <c r="FB1853" s="48"/>
      <c r="FC1853" s="48"/>
      <c r="FD1853" s="48"/>
      <c r="FE1853" s="48"/>
      <c r="FF1853" s="48"/>
      <c r="FG1853" s="48"/>
      <c r="FH1853" s="48"/>
      <c r="FI1853" s="48"/>
      <c r="FJ1853" s="48"/>
      <c r="FK1853" s="48"/>
      <c r="FL1853" s="48"/>
      <c r="FM1853" s="48"/>
      <c r="FN1853" s="48"/>
      <c r="FO1853" s="48"/>
      <c r="FP1853" s="48"/>
      <c r="FQ1853" s="48"/>
      <c r="FR1853" s="48"/>
      <c r="FS1853" s="48"/>
      <c r="FT1853" s="48"/>
      <c r="FU1853" s="48"/>
      <c r="FV1853" s="48"/>
      <c r="FW1853" s="48"/>
      <c r="FX1853" s="48"/>
      <c r="FY1853" s="48"/>
      <c r="FZ1853" s="48"/>
      <c r="GA1853" s="48"/>
      <c r="GB1853" s="48"/>
      <c r="GC1853" s="48"/>
      <c r="GD1853" s="48"/>
      <c r="GE1853" s="48"/>
      <c r="GF1853" s="48"/>
      <c r="GG1853" s="48"/>
      <c r="GH1853" s="48"/>
      <c r="GI1853" s="48"/>
      <c r="GJ1853" s="48"/>
      <c r="GK1853" s="48"/>
      <c r="GL1853" s="48"/>
      <c r="GM1853" s="48"/>
      <c r="GN1853" s="48"/>
      <c r="GO1853" s="48"/>
    </row>
    <row r="1854" spans="1:197" ht="12.75">
      <c r="A1854" s="48"/>
      <c r="B1854" s="48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  <c r="CC1854" s="48"/>
      <c r="CD1854" s="48"/>
      <c r="CE1854" s="48"/>
      <c r="CF1854" s="48"/>
      <c r="CG1854" s="48"/>
      <c r="CH1854" s="48"/>
      <c r="CI1854" s="48"/>
      <c r="CJ1854" s="48"/>
      <c r="CK1854" s="48"/>
      <c r="CL1854" s="48"/>
      <c r="CM1854" s="48"/>
      <c r="CN1854" s="48"/>
      <c r="CO1854" s="48"/>
      <c r="CP1854" s="48"/>
      <c r="CQ1854" s="48"/>
      <c r="CR1854" s="48"/>
      <c r="CS1854" s="48"/>
      <c r="CT1854" s="48"/>
      <c r="CU1854" s="48"/>
      <c r="CV1854" s="48"/>
      <c r="CW1854" s="48"/>
      <c r="CX1854" s="48"/>
      <c r="CY1854" s="48"/>
      <c r="CZ1854" s="48"/>
      <c r="DA1854" s="48"/>
      <c r="DB1854" s="48"/>
      <c r="DC1854" s="48"/>
      <c r="DD1854" s="48"/>
      <c r="DE1854" s="48"/>
      <c r="DF1854" s="48"/>
      <c r="DG1854" s="48"/>
      <c r="DH1854" s="48"/>
      <c r="DI1854" s="48"/>
      <c r="DJ1854" s="48"/>
      <c r="DK1854" s="48"/>
      <c r="DL1854" s="48"/>
      <c r="DM1854" s="48"/>
      <c r="DN1854" s="48"/>
      <c r="DO1854" s="48"/>
      <c r="DP1854" s="48"/>
      <c r="DQ1854" s="48"/>
      <c r="DR1854" s="48"/>
      <c r="DS1854" s="48"/>
      <c r="DT1854" s="48"/>
      <c r="DU1854" s="48"/>
      <c r="DV1854" s="48"/>
      <c r="DW1854" s="48"/>
      <c r="DX1854" s="48"/>
      <c r="DY1854" s="48"/>
      <c r="DZ1854" s="48"/>
      <c r="EA1854" s="48"/>
      <c r="EB1854" s="48"/>
      <c r="EC1854" s="48"/>
      <c r="ED1854" s="48"/>
      <c r="EE1854" s="48"/>
      <c r="EF1854" s="48"/>
      <c r="EG1854" s="48"/>
      <c r="EH1854" s="48"/>
      <c r="EI1854" s="48"/>
      <c r="EJ1854" s="48"/>
      <c r="EK1854" s="48"/>
      <c r="EL1854" s="48"/>
      <c r="EM1854" s="48"/>
      <c r="EN1854" s="48"/>
      <c r="EO1854" s="48"/>
      <c r="EP1854" s="48"/>
      <c r="EQ1854" s="48"/>
      <c r="ER1854" s="48"/>
      <c r="ES1854" s="48"/>
      <c r="ET1854" s="48"/>
      <c r="EU1854" s="48"/>
      <c r="EV1854" s="48"/>
      <c r="EW1854" s="48"/>
      <c r="EX1854" s="48"/>
      <c r="EY1854" s="48"/>
      <c r="EZ1854" s="48"/>
      <c r="FA1854" s="48"/>
      <c r="FB1854" s="48"/>
      <c r="FC1854" s="48"/>
      <c r="FD1854" s="48"/>
      <c r="FE1854" s="48"/>
      <c r="FF1854" s="48"/>
      <c r="FG1854" s="48"/>
      <c r="FH1854" s="48"/>
      <c r="FI1854" s="48"/>
      <c r="FJ1854" s="48"/>
      <c r="FK1854" s="48"/>
      <c r="FL1854" s="48"/>
      <c r="FM1854" s="48"/>
      <c r="FN1854" s="48"/>
      <c r="FO1854" s="48"/>
      <c r="FP1854" s="48"/>
      <c r="FQ1854" s="48"/>
      <c r="FR1854" s="48"/>
      <c r="FS1854" s="48"/>
      <c r="FT1854" s="48"/>
      <c r="FU1854" s="48"/>
      <c r="FV1854" s="48"/>
      <c r="FW1854" s="48"/>
      <c r="FX1854" s="48"/>
      <c r="FY1854" s="48"/>
      <c r="FZ1854" s="48"/>
      <c r="GA1854" s="48"/>
      <c r="GB1854" s="48"/>
      <c r="GC1854" s="48"/>
      <c r="GD1854" s="48"/>
      <c r="GE1854" s="48"/>
      <c r="GF1854" s="48"/>
      <c r="GG1854" s="48"/>
      <c r="GH1854" s="48"/>
      <c r="GI1854" s="48"/>
      <c r="GJ1854" s="48"/>
      <c r="GK1854" s="48"/>
      <c r="GL1854" s="48"/>
      <c r="GM1854" s="48"/>
      <c r="GN1854" s="48"/>
      <c r="GO1854" s="48"/>
    </row>
    <row r="1855" spans="1:197" ht="12.75">
      <c r="A1855" s="48"/>
      <c r="B1855" s="48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  <c r="CC1855" s="48"/>
      <c r="CD1855" s="48"/>
      <c r="CE1855" s="48"/>
      <c r="CF1855" s="48"/>
      <c r="CG1855" s="48"/>
      <c r="CH1855" s="48"/>
      <c r="CI1855" s="48"/>
      <c r="CJ1855" s="48"/>
      <c r="CK1855" s="48"/>
      <c r="CL1855" s="48"/>
      <c r="CM1855" s="48"/>
      <c r="CN1855" s="48"/>
      <c r="CO1855" s="48"/>
      <c r="CP1855" s="48"/>
      <c r="CQ1855" s="48"/>
      <c r="CR1855" s="48"/>
      <c r="CS1855" s="48"/>
      <c r="CT1855" s="48"/>
      <c r="CU1855" s="48"/>
      <c r="CV1855" s="48"/>
      <c r="CW1855" s="48"/>
      <c r="CX1855" s="48"/>
      <c r="CY1855" s="48"/>
      <c r="CZ1855" s="48"/>
      <c r="DA1855" s="48"/>
      <c r="DB1855" s="48"/>
      <c r="DC1855" s="48"/>
      <c r="DD1855" s="48"/>
      <c r="DE1855" s="48"/>
      <c r="DF1855" s="48"/>
      <c r="DG1855" s="48"/>
      <c r="DH1855" s="48"/>
      <c r="DI1855" s="48"/>
      <c r="DJ1855" s="48"/>
      <c r="DK1855" s="48"/>
      <c r="DL1855" s="48"/>
      <c r="DM1855" s="48"/>
      <c r="DN1855" s="48"/>
      <c r="DO1855" s="48"/>
      <c r="DP1855" s="48"/>
      <c r="DQ1855" s="48"/>
      <c r="DR1855" s="48"/>
      <c r="DS1855" s="48"/>
      <c r="DT1855" s="48"/>
      <c r="DU1855" s="48"/>
      <c r="DV1855" s="48"/>
      <c r="DW1855" s="48"/>
      <c r="DX1855" s="48"/>
      <c r="DY1855" s="48"/>
      <c r="DZ1855" s="48"/>
      <c r="EA1855" s="48"/>
      <c r="EB1855" s="48"/>
      <c r="EC1855" s="48"/>
      <c r="ED1855" s="48"/>
      <c r="EE1855" s="48"/>
      <c r="EF1855" s="48"/>
      <c r="EG1855" s="48"/>
      <c r="EH1855" s="48"/>
      <c r="EI1855" s="48"/>
      <c r="EJ1855" s="48"/>
      <c r="EK1855" s="48"/>
      <c r="EL1855" s="48"/>
      <c r="EM1855" s="48"/>
      <c r="EN1855" s="48"/>
      <c r="EO1855" s="48"/>
      <c r="EP1855" s="48"/>
      <c r="EQ1855" s="48"/>
      <c r="ER1855" s="48"/>
      <c r="ES1855" s="48"/>
      <c r="ET1855" s="48"/>
      <c r="EU1855" s="48"/>
      <c r="EV1855" s="48"/>
      <c r="EW1855" s="48"/>
      <c r="EX1855" s="48"/>
      <c r="EY1855" s="48"/>
      <c r="EZ1855" s="48"/>
      <c r="FA1855" s="48"/>
      <c r="FB1855" s="48"/>
      <c r="FC1855" s="48"/>
      <c r="FD1855" s="48"/>
      <c r="FE1855" s="48"/>
      <c r="FF1855" s="48"/>
      <c r="FG1855" s="48"/>
      <c r="FH1855" s="48"/>
      <c r="FI1855" s="48"/>
      <c r="FJ1855" s="48"/>
      <c r="FK1855" s="48"/>
      <c r="FL1855" s="48"/>
      <c r="FM1855" s="48"/>
      <c r="FN1855" s="48"/>
      <c r="FO1855" s="48"/>
      <c r="FP1855" s="48"/>
      <c r="FQ1855" s="48"/>
      <c r="FR1855" s="48"/>
      <c r="FS1855" s="48"/>
      <c r="FT1855" s="48"/>
      <c r="FU1855" s="48"/>
      <c r="FV1855" s="48"/>
      <c r="FW1855" s="48"/>
      <c r="FX1855" s="48"/>
      <c r="FY1855" s="48"/>
      <c r="FZ1855" s="48"/>
      <c r="GA1855" s="48"/>
      <c r="GB1855" s="48"/>
      <c r="GC1855" s="48"/>
      <c r="GD1855" s="48"/>
      <c r="GE1855" s="48"/>
      <c r="GF1855" s="48"/>
      <c r="GG1855" s="48"/>
      <c r="GH1855" s="48"/>
      <c r="GI1855" s="48"/>
      <c r="GJ1855" s="48"/>
      <c r="GK1855" s="48"/>
      <c r="GL1855" s="48"/>
      <c r="GM1855" s="48"/>
      <c r="GN1855" s="48"/>
      <c r="GO1855" s="48"/>
    </row>
    <row r="1856" spans="1:197" ht="12.75">
      <c r="A1856" s="48"/>
      <c r="B1856" s="48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  <c r="CC1856" s="48"/>
      <c r="CD1856" s="48"/>
      <c r="CE1856" s="48"/>
      <c r="CF1856" s="48"/>
      <c r="CG1856" s="48"/>
      <c r="CH1856" s="48"/>
      <c r="CI1856" s="48"/>
      <c r="CJ1856" s="48"/>
      <c r="CK1856" s="48"/>
      <c r="CL1856" s="48"/>
      <c r="CM1856" s="48"/>
      <c r="CN1856" s="48"/>
      <c r="CO1856" s="48"/>
      <c r="CP1856" s="48"/>
      <c r="CQ1856" s="48"/>
      <c r="CR1856" s="48"/>
      <c r="CS1856" s="48"/>
      <c r="CT1856" s="48"/>
      <c r="CU1856" s="48"/>
      <c r="CV1856" s="48"/>
      <c r="CW1856" s="48"/>
      <c r="CX1856" s="48"/>
      <c r="CY1856" s="48"/>
      <c r="CZ1856" s="48"/>
      <c r="DA1856" s="48"/>
      <c r="DB1856" s="48"/>
      <c r="DC1856" s="48"/>
      <c r="DD1856" s="48"/>
      <c r="DE1856" s="48"/>
      <c r="DF1856" s="48"/>
      <c r="DG1856" s="48"/>
      <c r="DH1856" s="48"/>
      <c r="DI1856" s="48"/>
      <c r="DJ1856" s="48"/>
      <c r="DK1856" s="48"/>
      <c r="DL1856" s="48"/>
      <c r="DM1856" s="48"/>
      <c r="DN1856" s="48"/>
      <c r="DO1856" s="48"/>
      <c r="DP1856" s="48"/>
      <c r="DQ1856" s="48"/>
      <c r="DR1856" s="48"/>
      <c r="DS1856" s="48"/>
      <c r="DT1856" s="48"/>
      <c r="DU1856" s="48"/>
      <c r="DV1856" s="48"/>
      <c r="DW1856" s="48"/>
      <c r="DX1856" s="48"/>
      <c r="DY1856" s="48"/>
      <c r="DZ1856" s="48"/>
      <c r="EA1856" s="48"/>
      <c r="EB1856" s="48"/>
      <c r="EC1856" s="48"/>
      <c r="ED1856" s="48"/>
      <c r="EE1856" s="48"/>
      <c r="EF1856" s="48"/>
      <c r="EG1856" s="48"/>
      <c r="EH1856" s="48"/>
      <c r="EI1856" s="48"/>
      <c r="EJ1856" s="48"/>
      <c r="EK1856" s="48"/>
      <c r="EL1856" s="48"/>
      <c r="EM1856" s="48"/>
      <c r="EN1856" s="48"/>
      <c r="EO1856" s="48"/>
      <c r="EP1856" s="48"/>
      <c r="EQ1856" s="48"/>
      <c r="ER1856" s="48"/>
      <c r="ES1856" s="48"/>
      <c r="ET1856" s="48"/>
      <c r="EU1856" s="48"/>
      <c r="EV1856" s="48"/>
      <c r="EW1856" s="48"/>
      <c r="EX1856" s="48"/>
      <c r="EY1856" s="48"/>
      <c r="EZ1856" s="48"/>
      <c r="FA1856" s="48"/>
      <c r="FB1856" s="48"/>
      <c r="FC1856" s="48"/>
      <c r="FD1856" s="48"/>
      <c r="FE1856" s="48"/>
      <c r="FF1856" s="48"/>
      <c r="FG1856" s="48"/>
      <c r="FH1856" s="48"/>
      <c r="FI1856" s="48"/>
      <c r="FJ1856" s="48"/>
      <c r="FK1856" s="48"/>
      <c r="FL1856" s="48"/>
      <c r="FM1856" s="48"/>
      <c r="FN1856" s="48"/>
      <c r="FO1856" s="48"/>
      <c r="FP1856" s="48"/>
      <c r="FQ1856" s="48"/>
      <c r="FR1856" s="48"/>
      <c r="FS1856" s="48"/>
      <c r="FT1856" s="48"/>
      <c r="FU1856" s="48"/>
      <c r="FV1856" s="48"/>
      <c r="FW1856" s="48"/>
      <c r="FX1856" s="48"/>
      <c r="FY1856" s="48"/>
      <c r="FZ1856" s="48"/>
      <c r="GA1856" s="48"/>
      <c r="GB1856" s="48"/>
      <c r="GC1856" s="48"/>
      <c r="GD1856" s="48"/>
      <c r="GE1856" s="48"/>
      <c r="GF1856" s="48"/>
      <c r="GG1856" s="48"/>
      <c r="GH1856" s="48"/>
      <c r="GI1856" s="48"/>
      <c r="GJ1856" s="48"/>
      <c r="GK1856" s="48"/>
      <c r="GL1856" s="48"/>
      <c r="GM1856" s="48"/>
      <c r="GN1856" s="48"/>
      <c r="GO1856" s="48"/>
    </row>
    <row r="1857" spans="1:197" ht="12.75">
      <c r="A1857" s="48"/>
      <c r="B1857" s="48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  <c r="CC1857" s="48"/>
      <c r="CD1857" s="48"/>
      <c r="CE1857" s="48"/>
      <c r="CF1857" s="48"/>
      <c r="CG1857" s="48"/>
      <c r="CH1857" s="48"/>
      <c r="CI1857" s="48"/>
      <c r="CJ1857" s="48"/>
      <c r="CK1857" s="48"/>
      <c r="CL1857" s="48"/>
      <c r="CM1857" s="48"/>
      <c r="CN1857" s="48"/>
      <c r="CO1857" s="48"/>
      <c r="CP1857" s="48"/>
      <c r="CQ1857" s="48"/>
      <c r="CR1857" s="48"/>
      <c r="CS1857" s="48"/>
      <c r="CT1857" s="48"/>
      <c r="CU1857" s="48"/>
      <c r="CV1857" s="48"/>
      <c r="CW1857" s="48"/>
      <c r="CX1857" s="48"/>
      <c r="CY1857" s="48"/>
      <c r="CZ1857" s="48"/>
      <c r="DA1857" s="48"/>
      <c r="DB1857" s="48"/>
      <c r="DC1857" s="48"/>
      <c r="DD1857" s="48"/>
      <c r="DE1857" s="48"/>
      <c r="DF1857" s="48"/>
      <c r="DG1857" s="48"/>
      <c r="DH1857" s="48"/>
      <c r="DI1857" s="48"/>
      <c r="DJ1857" s="48"/>
      <c r="DK1857" s="48"/>
      <c r="DL1857" s="48"/>
      <c r="DM1857" s="48"/>
      <c r="DN1857" s="48"/>
      <c r="DO1857" s="48"/>
      <c r="DP1857" s="48"/>
      <c r="DQ1857" s="48"/>
      <c r="DR1857" s="48"/>
      <c r="DS1857" s="48"/>
      <c r="DT1857" s="48"/>
      <c r="DU1857" s="48"/>
      <c r="DV1857" s="48"/>
      <c r="DW1857" s="48"/>
      <c r="DX1857" s="48"/>
      <c r="DY1857" s="48"/>
      <c r="DZ1857" s="48"/>
      <c r="EA1857" s="48"/>
      <c r="EB1857" s="48"/>
      <c r="EC1857" s="48"/>
      <c r="ED1857" s="48"/>
      <c r="EE1857" s="48"/>
      <c r="EF1857" s="48"/>
      <c r="EG1857" s="48"/>
      <c r="EH1857" s="48"/>
      <c r="EI1857" s="48"/>
      <c r="EJ1857" s="48"/>
      <c r="EK1857" s="48"/>
      <c r="EL1857" s="48"/>
      <c r="EM1857" s="48"/>
      <c r="EN1857" s="48"/>
      <c r="EO1857" s="48"/>
      <c r="EP1857" s="48"/>
      <c r="EQ1857" s="48"/>
      <c r="ER1857" s="48"/>
      <c r="ES1857" s="48"/>
      <c r="ET1857" s="48"/>
      <c r="EU1857" s="48"/>
      <c r="EV1857" s="48"/>
      <c r="EW1857" s="48"/>
      <c r="EX1857" s="48"/>
      <c r="EY1857" s="48"/>
      <c r="EZ1857" s="48"/>
      <c r="FA1857" s="48"/>
      <c r="FB1857" s="48"/>
      <c r="FC1857" s="48"/>
      <c r="FD1857" s="48"/>
      <c r="FE1857" s="48"/>
      <c r="FF1857" s="48"/>
      <c r="FG1857" s="48"/>
      <c r="FH1857" s="48"/>
      <c r="FI1857" s="48"/>
      <c r="FJ1857" s="48"/>
      <c r="FK1857" s="48"/>
      <c r="FL1857" s="48"/>
      <c r="FM1857" s="48"/>
      <c r="FN1857" s="48"/>
      <c r="FO1857" s="48"/>
      <c r="FP1857" s="48"/>
      <c r="FQ1857" s="48"/>
      <c r="FR1857" s="48"/>
      <c r="FS1857" s="48"/>
      <c r="FT1857" s="48"/>
      <c r="FU1857" s="48"/>
      <c r="FV1857" s="48"/>
      <c r="FW1857" s="48"/>
      <c r="FX1857" s="48"/>
      <c r="FY1857" s="48"/>
      <c r="FZ1857" s="48"/>
      <c r="GA1857" s="48"/>
      <c r="GB1857" s="48"/>
      <c r="GC1857" s="48"/>
      <c r="GD1857" s="48"/>
      <c r="GE1857" s="48"/>
      <c r="GF1857" s="48"/>
      <c r="GG1857" s="48"/>
      <c r="GH1857" s="48"/>
      <c r="GI1857" s="48"/>
      <c r="GJ1857" s="48"/>
      <c r="GK1857" s="48"/>
      <c r="GL1857" s="48"/>
      <c r="GM1857" s="48"/>
      <c r="GN1857" s="48"/>
      <c r="GO1857" s="48"/>
    </row>
    <row r="1858" spans="1:197" ht="12.75">
      <c r="A1858" s="48"/>
      <c r="B1858" s="48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  <c r="CC1858" s="48"/>
      <c r="CD1858" s="48"/>
      <c r="CE1858" s="48"/>
      <c r="CF1858" s="48"/>
      <c r="CG1858" s="48"/>
      <c r="CH1858" s="48"/>
      <c r="CI1858" s="48"/>
      <c r="CJ1858" s="48"/>
      <c r="CK1858" s="48"/>
      <c r="CL1858" s="48"/>
      <c r="CM1858" s="48"/>
      <c r="CN1858" s="48"/>
      <c r="CO1858" s="48"/>
      <c r="CP1858" s="48"/>
      <c r="CQ1858" s="48"/>
      <c r="CR1858" s="48"/>
      <c r="CS1858" s="48"/>
      <c r="CT1858" s="48"/>
      <c r="CU1858" s="48"/>
      <c r="CV1858" s="48"/>
      <c r="CW1858" s="48"/>
      <c r="CX1858" s="48"/>
      <c r="CY1858" s="48"/>
      <c r="CZ1858" s="48"/>
      <c r="DA1858" s="48"/>
      <c r="DB1858" s="48"/>
      <c r="DC1858" s="48"/>
      <c r="DD1858" s="48"/>
      <c r="DE1858" s="48"/>
      <c r="DF1858" s="48"/>
      <c r="DG1858" s="48"/>
      <c r="DH1858" s="48"/>
      <c r="DI1858" s="48"/>
      <c r="DJ1858" s="48"/>
      <c r="DK1858" s="48"/>
      <c r="DL1858" s="48"/>
      <c r="DM1858" s="48"/>
      <c r="DN1858" s="48"/>
      <c r="DO1858" s="48"/>
      <c r="DP1858" s="48"/>
      <c r="DQ1858" s="48"/>
      <c r="DR1858" s="48"/>
      <c r="DS1858" s="48"/>
      <c r="DT1858" s="48"/>
      <c r="DU1858" s="48"/>
      <c r="DV1858" s="48"/>
      <c r="DW1858" s="48"/>
      <c r="DX1858" s="48"/>
      <c r="DY1858" s="48"/>
      <c r="DZ1858" s="48"/>
      <c r="EA1858" s="48"/>
      <c r="EB1858" s="48"/>
      <c r="EC1858" s="48"/>
      <c r="ED1858" s="48"/>
      <c r="EE1858" s="48"/>
      <c r="EF1858" s="48"/>
      <c r="EG1858" s="48"/>
      <c r="EH1858" s="48"/>
      <c r="EI1858" s="48"/>
      <c r="EJ1858" s="48"/>
      <c r="EK1858" s="48"/>
      <c r="EL1858" s="48"/>
      <c r="EM1858" s="48"/>
      <c r="EN1858" s="48"/>
      <c r="EO1858" s="48"/>
      <c r="EP1858" s="48"/>
      <c r="EQ1858" s="48"/>
      <c r="ER1858" s="48"/>
      <c r="ES1858" s="48"/>
      <c r="ET1858" s="48"/>
      <c r="EU1858" s="48"/>
      <c r="EV1858" s="48"/>
      <c r="EW1858" s="48"/>
      <c r="EX1858" s="48"/>
      <c r="EY1858" s="48"/>
      <c r="EZ1858" s="48"/>
      <c r="FA1858" s="48"/>
      <c r="FB1858" s="48"/>
      <c r="FC1858" s="48"/>
      <c r="FD1858" s="48"/>
      <c r="FE1858" s="48"/>
      <c r="FF1858" s="48"/>
      <c r="FG1858" s="48"/>
      <c r="FH1858" s="48"/>
      <c r="FI1858" s="48"/>
      <c r="FJ1858" s="48"/>
      <c r="FK1858" s="48"/>
      <c r="FL1858" s="48"/>
      <c r="FM1858" s="48"/>
      <c r="FN1858" s="48"/>
      <c r="FO1858" s="48"/>
      <c r="FP1858" s="48"/>
      <c r="FQ1858" s="48"/>
      <c r="FR1858" s="48"/>
      <c r="FS1858" s="48"/>
      <c r="FT1858" s="48"/>
      <c r="FU1858" s="48"/>
      <c r="FV1858" s="48"/>
      <c r="FW1858" s="48"/>
      <c r="FX1858" s="48"/>
      <c r="FY1858" s="48"/>
      <c r="FZ1858" s="48"/>
      <c r="GA1858" s="48"/>
      <c r="GB1858" s="48"/>
      <c r="GC1858" s="48"/>
      <c r="GD1858" s="48"/>
      <c r="GE1858" s="48"/>
      <c r="GF1858" s="48"/>
      <c r="GG1858" s="48"/>
      <c r="GH1858" s="48"/>
      <c r="GI1858" s="48"/>
      <c r="GJ1858" s="48"/>
      <c r="GK1858" s="48"/>
      <c r="GL1858" s="48"/>
      <c r="GM1858" s="48"/>
      <c r="GN1858" s="48"/>
      <c r="GO1858" s="48"/>
    </row>
    <row r="1859" spans="1:197" ht="12.75">
      <c r="A1859" s="48"/>
      <c r="B1859" s="48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  <c r="CC1859" s="48"/>
      <c r="CD1859" s="48"/>
      <c r="CE1859" s="48"/>
      <c r="CF1859" s="48"/>
      <c r="CG1859" s="48"/>
      <c r="CH1859" s="48"/>
      <c r="CI1859" s="48"/>
      <c r="CJ1859" s="48"/>
      <c r="CK1859" s="48"/>
      <c r="CL1859" s="48"/>
      <c r="CM1859" s="48"/>
      <c r="CN1859" s="48"/>
      <c r="CO1859" s="48"/>
      <c r="CP1859" s="48"/>
      <c r="CQ1859" s="48"/>
      <c r="CR1859" s="48"/>
      <c r="CS1859" s="48"/>
      <c r="CT1859" s="48"/>
      <c r="CU1859" s="48"/>
      <c r="CV1859" s="48"/>
      <c r="CW1859" s="48"/>
      <c r="CX1859" s="48"/>
      <c r="CY1859" s="48"/>
      <c r="CZ1859" s="48"/>
      <c r="DA1859" s="48"/>
      <c r="DB1859" s="48"/>
      <c r="DC1859" s="48"/>
      <c r="DD1859" s="48"/>
      <c r="DE1859" s="48"/>
      <c r="DF1859" s="48"/>
      <c r="DG1859" s="48"/>
      <c r="DH1859" s="48"/>
      <c r="DI1859" s="48"/>
      <c r="DJ1859" s="48"/>
      <c r="DK1859" s="48"/>
      <c r="DL1859" s="48"/>
      <c r="DM1859" s="48"/>
      <c r="DN1859" s="48"/>
      <c r="DO1859" s="48"/>
      <c r="DP1859" s="48"/>
      <c r="DQ1859" s="48"/>
      <c r="DR1859" s="48"/>
      <c r="DS1859" s="48"/>
      <c r="DT1859" s="48"/>
      <c r="DU1859" s="48"/>
      <c r="DV1859" s="48"/>
      <c r="DW1859" s="48"/>
      <c r="DX1859" s="48"/>
      <c r="DY1859" s="48"/>
      <c r="DZ1859" s="48"/>
      <c r="EA1859" s="48"/>
      <c r="EB1859" s="48"/>
      <c r="EC1859" s="48"/>
      <c r="ED1859" s="48"/>
      <c r="EE1859" s="48"/>
      <c r="EF1859" s="48"/>
      <c r="EG1859" s="48"/>
      <c r="EH1859" s="48"/>
      <c r="EI1859" s="48"/>
      <c r="EJ1859" s="48"/>
      <c r="EK1859" s="48"/>
      <c r="EL1859" s="48"/>
      <c r="EM1859" s="48"/>
      <c r="EN1859" s="48"/>
      <c r="EO1859" s="48"/>
      <c r="EP1859" s="48"/>
      <c r="EQ1859" s="48"/>
      <c r="ER1859" s="48"/>
      <c r="ES1859" s="48"/>
      <c r="ET1859" s="48"/>
      <c r="EU1859" s="48"/>
      <c r="EV1859" s="48"/>
      <c r="EW1859" s="48"/>
      <c r="EX1859" s="48"/>
      <c r="EY1859" s="48"/>
      <c r="EZ1859" s="48"/>
      <c r="FA1859" s="48"/>
      <c r="FB1859" s="48"/>
      <c r="FC1859" s="48"/>
      <c r="FD1859" s="48"/>
      <c r="FE1859" s="48"/>
      <c r="FF1859" s="48"/>
      <c r="FG1859" s="48"/>
      <c r="FH1859" s="48"/>
      <c r="FI1859" s="48"/>
      <c r="FJ1859" s="48"/>
      <c r="FK1859" s="48"/>
      <c r="FL1859" s="48"/>
      <c r="FM1859" s="48"/>
      <c r="FN1859" s="48"/>
      <c r="FO1859" s="48"/>
      <c r="FP1859" s="48"/>
      <c r="FQ1859" s="48"/>
      <c r="FR1859" s="48"/>
      <c r="FS1859" s="48"/>
      <c r="FT1859" s="48"/>
      <c r="FU1859" s="48"/>
      <c r="FV1859" s="48"/>
      <c r="FW1859" s="48"/>
      <c r="FX1859" s="48"/>
      <c r="FY1859" s="48"/>
      <c r="FZ1859" s="48"/>
      <c r="GA1859" s="48"/>
      <c r="GB1859" s="48"/>
      <c r="GC1859" s="48"/>
      <c r="GD1859" s="48"/>
      <c r="GE1859" s="48"/>
      <c r="GF1859" s="48"/>
      <c r="GG1859" s="48"/>
      <c r="GH1859" s="48"/>
      <c r="GI1859" s="48"/>
      <c r="GJ1859" s="48"/>
      <c r="GK1859" s="48"/>
      <c r="GL1859" s="48"/>
      <c r="GM1859" s="48"/>
      <c r="GN1859" s="48"/>
      <c r="GO1859" s="48"/>
    </row>
    <row r="1860" spans="1:197" ht="12.75">
      <c r="A1860" s="48"/>
      <c r="B1860" s="48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  <c r="CC1860" s="48"/>
      <c r="CD1860" s="48"/>
      <c r="CE1860" s="48"/>
      <c r="CF1860" s="48"/>
      <c r="CG1860" s="48"/>
      <c r="CH1860" s="48"/>
      <c r="CI1860" s="48"/>
      <c r="CJ1860" s="48"/>
      <c r="CK1860" s="48"/>
      <c r="CL1860" s="48"/>
      <c r="CM1860" s="48"/>
      <c r="CN1860" s="48"/>
      <c r="CO1860" s="48"/>
      <c r="CP1860" s="48"/>
      <c r="CQ1860" s="48"/>
      <c r="CR1860" s="48"/>
      <c r="CS1860" s="48"/>
      <c r="CT1860" s="48"/>
      <c r="CU1860" s="48"/>
      <c r="CV1860" s="48"/>
      <c r="CW1860" s="48"/>
      <c r="CX1860" s="48"/>
      <c r="CY1860" s="48"/>
      <c r="CZ1860" s="48"/>
      <c r="DA1860" s="48"/>
      <c r="DB1860" s="48"/>
      <c r="DC1860" s="48"/>
      <c r="DD1860" s="48"/>
      <c r="DE1860" s="48"/>
      <c r="DF1860" s="48"/>
      <c r="DG1860" s="48"/>
      <c r="DH1860" s="48"/>
      <c r="DI1860" s="48"/>
      <c r="DJ1860" s="48"/>
      <c r="DK1860" s="48"/>
      <c r="DL1860" s="48"/>
      <c r="DM1860" s="48"/>
      <c r="DN1860" s="48"/>
      <c r="DO1860" s="48"/>
      <c r="DP1860" s="48"/>
      <c r="DQ1860" s="48"/>
      <c r="DR1860" s="48"/>
      <c r="DS1860" s="48"/>
      <c r="DT1860" s="48"/>
      <c r="DU1860" s="48"/>
      <c r="DV1860" s="48"/>
      <c r="DW1860" s="48"/>
      <c r="DX1860" s="48"/>
      <c r="DY1860" s="48"/>
      <c r="DZ1860" s="48"/>
      <c r="EA1860" s="48"/>
      <c r="EB1860" s="48"/>
      <c r="EC1860" s="48"/>
      <c r="ED1860" s="48"/>
      <c r="EE1860" s="48"/>
      <c r="EF1860" s="48"/>
      <c r="EG1860" s="48"/>
      <c r="EH1860" s="48"/>
      <c r="EI1860" s="48"/>
      <c r="EJ1860" s="48"/>
      <c r="EK1860" s="48"/>
      <c r="EL1860" s="48"/>
      <c r="EM1860" s="48"/>
      <c r="EN1860" s="48"/>
      <c r="EO1860" s="48"/>
      <c r="EP1860" s="48"/>
      <c r="EQ1860" s="48"/>
      <c r="ER1860" s="48"/>
      <c r="ES1860" s="48"/>
      <c r="ET1860" s="48"/>
      <c r="EU1860" s="48"/>
      <c r="EV1860" s="48"/>
      <c r="EW1860" s="48"/>
      <c r="EX1860" s="48"/>
      <c r="EY1860" s="48"/>
      <c r="EZ1860" s="48"/>
      <c r="FA1860" s="48"/>
      <c r="FB1860" s="48"/>
      <c r="FC1860" s="48"/>
      <c r="FD1860" s="48"/>
      <c r="FE1860" s="48"/>
      <c r="FF1860" s="48"/>
      <c r="FG1860" s="48"/>
      <c r="FH1860" s="48"/>
      <c r="FI1860" s="48"/>
      <c r="FJ1860" s="48"/>
      <c r="FK1860" s="48"/>
      <c r="FL1860" s="48"/>
      <c r="FM1860" s="48"/>
      <c r="FN1860" s="48"/>
      <c r="FO1860" s="48"/>
      <c r="FP1860" s="48"/>
      <c r="FQ1860" s="48"/>
      <c r="FR1860" s="48"/>
      <c r="FS1860" s="48"/>
      <c r="FT1860" s="48"/>
      <c r="FU1860" s="48"/>
      <c r="FV1860" s="48"/>
      <c r="FW1860" s="48"/>
      <c r="FX1860" s="48"/>
      <c r="FY1860" s="48"/>
      <c r="FZ1860" s="48"/>
      <c r="GA1860" s="48"/>
      <c r="GB1860" s="48"/>
      <c r="GC1860" s="48"/>
      <c r="GD1860" s="48"/>
      <c r="GE1860" s="48"/>
      <c r="GF1860" s="48"/>
      <c r="GG1860" s="48"/>
      <c r="GH1860" s="48"/>
      <c r="GI1860" s="48"/>
      <c r="GJ1860" s="48"/>
      <c r="GK1860" s="48"/>
      <c r="GL1860" s="48"/>
      <c r="GM1860" s="48"/>
      <c r="GN1860" s="48"/>
      <c r="GO1860" s="48"/>
    </row>
    <row r="1861" spans="1:197" ht="12.75">
      <c r="A1861" s="48"/>
      <c r="B1861" s="48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  <c r="CC1861" s="48"/>
      <c r="CD1861" s="48"/>
      <c r="CE1861" s="48"/>
      <c r="CF1861" s="48"/>
      <c r="CG1861" s="48"/>
      <c r="CH1861" s="48"/>
      <c r="CI1861" s="48"/>
      <c r="CJ1861" s="48"/>
      <c r="CK1861" s="48"/>
      <c r="CL1861" s="48"/>
      <c r="CM1861" s="48"/>
      <c r="CN1861" s="48"/>
      <c r="CO1861" s="48"/>
      <c r="CP1861" s="48"/>
      <c r="CQ1861" s="48"/>
      <c r="CR1861" s="48"/>
      <c r="CS1861" s="48"/>
      <c r="CT1861" s="48"/>
      <c r="CU1861" s="48"/>
      <c r="CV1861" s="48"/>
      <c r="CW1861" s="48"/>
      <c r="CX1861" s="48"/>
      <c r="CY1861" s="48"/>
      <c r="CZ1861" s="48"/>
      <c r="DA1861" s="48"/>
      <c r="DB1861" s="48"/>
      <c r="DC1861" s="48"/>
      <c r="DD1861" s="48"/>
      <c r="DE1861" s="48"/>
      <c r="DF1861" s="48"/>
      <c r="DG1861" s="48"/>
      <c r="DH1861" s="48"/>
      <c r="DI1861" s="48"/>
      <c r="DJ1861" s="48"/>
      <c r="DK1861" s="48"/>
      <c r="DL1861" s="48"/>
      <c r="DM1861" s="48"/>
      <c r="DN1861" s="48"/>
      <c r="DO1861" s="48"/>
      <c r="DP1861" s="48"/>
      <c r="DQ1861" s="48"/>
      <c r="DR1861" s="48"/>
      <c r="DS1861" s="48"/>
      <c r="DT1861" s="48"/>
      <c r="DU1861" s="48"/>
      <c r="DV1861" s="48"/>
      <c r="DW1861" s="48"/>
      <c r="DX1861" s="48"/>
      <c r="DY1861" s="48"/>
      <c r="DZ1861" s="48"/>
      <c r="EA1861" s="48"/>
      <c r="EB1861" s="48"/>
      <c r="EC1861" s="48"/>
      <c r="ED1861" s="48"/>
      <c r="EE1861" s="48"/>
      <c r="EF1861" s="48"/>
      <c r="EG1861" s="48"/>
      <c r="EH1861" s="48"/>
      <c r="EI1861" s="48"/>
      <c r="EJ1861" s="48"/>
      <c r="EK1861" s="48"/>
      <c r="EL1861" s="48"/>
      <c r="EM1861" s="48"/>
      <c r="EN1861" s="48"/>
      <c r="EO1861" s="48"/>
      <c r="EP1861" s="48"/>
      <c r="EQ1861" s="48"/>
      <c r="ER1861" s="48"/>
      <c r="ES1861" s="48"/>
      <c r="ET1861" s="48"/>
      <c r="EU1861" s="48"/>
      <c r="EV1861" s="48"/>
      <c r="EW1861" s="48"/>
      <c r="EX1861" s="48"/>
      <c r="EY1861" s="48"/>
      <c r="EZ1861" s="48"/>
      <c r="FA1861" s="48"/>
      <c r="FB1861" s="48"/>
      <c r="FC1861" s="48"/>
      <c r="FD1861" s="48"/>
      <c r="FE1861" s="48"/>
      <c r="FF1861" s="48"/>
      <c r="FG1861" s="48"/>
      <c r="FH1861" s="48"/>
      <c r="FI1861" s="48"/>
      <c r="FJ1861" s="48"/>
      <c r="FK1861" s="48"/>
      <c r="FL1861" s="48"/>
      <c r="FM1861" s="48"/>
      <c r="FN1861" s="48"/>
      <c r="FO1861" s="48"/>
      <c r="FP1861" s="48"/>
      <c r="FQ1861" s="48"/>
      <c r="FR1861" s="48"/>
      <c r="FS1861" s="48"/>
      <c r="FT1861" s="48"/>
      <c r="FU1861" s="48"/>
      <c r="FV1861" s="48"/>
      <c r="FW1861" s="48"/>
      <c r="FX1861" s="48"/>
      <c r="FY1861" s="48"/>
      <c r="FZ1861" s="48"/>
      <c r="GA1861" s="48"/>
      <c r="GB1861" s="48"/>
      <c r="GC1861" s="48"/>
      <c r="GD1861" s="48"/>
      <c r="GE1861" s="48"/>
      <c r="GF1861" s="48"/>
      <c r="GG1861" s="48"/>
      <c r="GH1861" s="48"/>
      <c r="GI1861" s="48"/>
      <c r="GJ1861" s="48"/>
      <c r="GK1861" s="48"/>
      <c r="GL1861" s="48"/>
      <c r="GM1861" s="48"/>
      <c r="GN1861" s="48"/>
      <c r="GO1861" s="48"/>
    </row>
    <row r="1862" spans="1:197" ht="12.75">
      <c r="A1862" s="48"/>
      <c r="B1862" s="48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  <c r="CC1862" s="48"/>
      <c r="CD1862" s="48"/>
      <c r="CE1862" s="48"/>
      <c r="CF1862" s="48"/>
      <c r="CG1862" s="48"/>
      <c r="CH1862" s="48"/>
      <c r="CI1862" s="48"/>
      <c r="CJ1862" s="48"/>
      <c r="CK1862" s="48"/>
      <c r="CL1862" s="48"/>
      <c r="CM1862" s="48"/>
      <c r="CN1862" s="48"/>
      <c r="CO1862" s="48"/>
      <c r="CP1862" s="48"/>
      <c r="CQ1862" s="48"/>
      <c r="CR1862" s="48"/>
      <c r="CS1862" s="48"/>
      <c r="CT1862" s="48"/>
      <c r="CU1862" s="48"/>
      <c r="CV1862" s="48"/>
      <c r="CW1862" s="48"/>
      <c r="CX1862" s="48"/>
      <c r="CY1862" s="48"/>
      <c r="CZ1862" s="48"/>
      <c r="DA1862" s="48"/>
      <c r="DB1862" s="48"/>
      <c r="DC1862" s="48"/>
      <c r="DD1862" s="48"/>
      <c r="DE1862" s="48"/>
      <c r="DF1862" s="48"/>
      <c r="DG1862" s="48"/>
      <c r="DH1862" s="48"/>
      <c r="DI1862" s="48"/>
      <c r="DJ1862" s="48"/>
      <c r="DK1862" s="48"/>
      <c r="DL1862" s="48"/>
      <c r="DM1862" s="48"/>
      <c r="DN1862" s="48"/>
      <c r="DO1862" s="48"/>
      <c r="DP1862" s="48"/>
      <c r="DQ1862" s="48"/>
      <c r="DR1862" s="48"/>
      <c r="DS1862" s="48"/>
      <c r="DT1862" s="48"/>
      <c r="DU1862" s="48"/>
      <c r="DV1862" s="48"/>
      <c r="DW1862" s="48"/>
      <c r="DX1862" s="48"/>
      <c r="DY1862" s="48"/>
      <c r="DZ1862" s="48"/>
      <c r="EA1862" s="48"/>
      <c r="EB1862" s="48"/>
      <c r="EC1862" s="48"/>
      <c r="ED1862" s="48"/>
      <c r="EE1862" s="48"/>
      <c r="EF1862" s="48"/>
      <c r="EG1862" s="48"/>
      <c r="EH1862" s="48"/>
      <c r="EI1862" s="48"/>
      <c r="EJ1862" s="48"/>
      <c r="EK1862" s="48"/>
      <c r="EL1862" s="48"/>
      <c r="EM1862" s="48"/>
      <c r="EN1862" s="48"/>
      <c r="EO1862" s="48"/>
      <c r="EP1862" s="48"/>
      <c r="EQ1862" s="48"/>
      <c r="ER1862" s="48"/>
      <c r="ES1862" s="48"/>
      <c r="ET1862" s="48"/>
      <c r="EU1862" s="48"/>
      <c r="EV1862" s="48"/>
      <c r="EW1862" s="48"/>
      <c r="EX1862" s="48"/>
      <c r="EY1862" s="48"/>
      <c r="EZ1862" s="48"/>
      <c r="FA1862" s="48"/>
      <c r="FB1862" s="48"/>
      <c r="FC1862" s="48"/>
      <c r="FD1862" s="48"/>
      <c r="FE1862" s="48"/>
      <c r="FF1862" s="48"/>
      <c r="FG1862" s="48"/>
      <c r="FH1862" s="48"/>
      <c r="FI1862" s="48"/>
      <c r="FJ1862" s="48"/>
      <c r="FK1862" s="48"/>
      <c r="FL1862" s="48"/>
      <c r="FM1862" s="48"/>
      <c r="FN1862" s="48"/>
      <c r="FO1862" s="48"/>
      <c r="FP1862" s="48"/>
      <c r="FQ1862" s="48"/>
      <c r="FR1862" s="48"/>
      <c r="FS1862" s="48"/>
      <c r="FT1862" s="48"/>
      <c r="FU1862" s="48"/>
      <c r="FV1862" s="48"/>
      <c r="FW1862" s="48"/>
      <c r="FX1862" s="48"/>
      <c r="FY1862" s="48"/>
      <c r="FZ1862" s="48"/>
      <c r="GA1862" s="48"/>
      <c r="GB1862" s="48"/>
      <c r="GC1862" s="48"/>
      <c r="GD1862" s="48"/>
      <c r="GE1862" s="48"/>
      <c r="GF1862" s="48"/>
      <c r="GG1862" s="48"/>
      <c r="GH1862" s="48"/>
      <c r="GI1862" s="48"/>
      <c r="GJ1862" s="48"/>
      <c r="GK1862" s="48"/>
      <c r="GL1862" s="48"/>
      <c r="GM1862" s="48"/>
      <c r="GN1862" s="48"/>
      <c r="GO1862" s="48"/>
    </row>
    <row r="1863" spans="1:197" ht="12.75">
      <c r="A1863" s="48"/>
      <c r="B1863" s="48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  <c r="CC1863" s="48"/>
      <c r="CD1863" s="48"/>
      <c r="CE1863" s="48"/>
      <c r="CF1863" s="48"/>
      <c r="CG1863" s="48"/>
      <c r="CH1863" s="48"/>
      <c r="CI1863" s="48"/>
      <c r="CJ1863" s="48"/>
      <c r="CK1863" s="48"/>
      <c r="CL1863" s="48"/>
      <c r="CM1863" s="48"/>
      <c r="CN1863" s="48"/>
      <c r="CO1863" s="48"/>
      <c r="CP1863" s="48"/>
      <c r="CQ1863" s="48"/>
      <c r="CR1863" s="48"/>
      <c r="CS1863" s="48"/>
      <c r="CT1863" s="48"/>
      <c r="CU1863" s="48"/>
      <c r="CV1863" s="48"/>
      <c r="CW1863" s="48"/>
      <c r="CX1863" s="48"/>
      <c r="CY1863" s="48"/>
      <c r="CZ1863" s="48"/>
      <c r="DA1863" s="48"/>
      <c r="DB1863" s="48"/>
      <c r="DC1863" s="48"/>
      <c r="DD1863" s="48"/>
      <c r="DE1863" s="48"/>
      <c r="DF1863" s="48"/>
      <c r="DG1863" s="48"/>
      <c r="DH1863" s="48"/>
      <c r="DI1863" s="48"/>
      <c r="DJ1863" s="48"/>
      <c r="DK1863" s="48"/>
      <c r="DL1863" s="48"/>
      <c r="DM1863" s="48"/>
      <c r="DN1863" s="48"/>
      <c r="DO1863" s="48"/>
      <c r="DP1863" s="48"/>
      <c r="DQ1863" s="48"/>
      <c r="DR1863" s="48"/>
      <c r="DS1863" s="48"/>
      <c r="DT1863" s="48"/>
      <c r="DU1863" s="48"/>
      <c r="DV1863" s="48"/>
      <c r="DW1863" s="48"/>
      <c r="DX1863" s="48"/>
      <c r="DY1863" s="48"/>
      <c r="DZ1863" s="48"/>
      <c r="EA1863" s="48"/>
      <c r="EB1863" s="48"/>
      <c r="EC1863" s="48"/>
      <c r="ED1863" s="48"/>
      <c r="EE1863" s="48"/>
      <c r="EF1863" s="48"/>
      <c r="EG1863" s="48"/>
      <c r="EH1863" s="48"/>
      <c r="EI1863" s="48"/>
      <c r="EJ1863" s="48"/>
      <c r="EK1863" s="48"/>
      <c r="EL1863" s="48"/>
      <c r="EM1863" s="48"/>
      <c r="EN1863" s="48"/>
      <c r="EO1863" s="48"/>
      <c r="EP1863" s="48"/>
      <c r="EQ1863" s="48"/>
      <c r="ER1863" s="48"/>
      <c r="ES1863" s="48"/>
      <c r="ET1863" s="48"/>
      <c r="EU1863" s="48"/>
      <c r="EV1863" s="48"/>
      <c r="EW1863" s="48"/>
      <c r="EX1863" s="48"/>
      <c r="EY1863" s="48"/>
      <c r="EZ1863" s="48"/>
      <c r="FA1863" s="48"/>
      <c r="FB1863" s="48"/>
      <c r="FC1863" s="48"/>
      <c r="FD1863" s="48"/>
      <c r="FE1863" s="48"/>
      <c r="FF1863" s="48"/>
      <c r="FG1863" s="48"/>
      <c r="FH1863" s="48"/>
      <c r="FI1863" s="48"/>
      <c r="FJ1863" s="48"/>
      <c r="FK1863" s="48"/>
      <c r="FL1863" s="48"/>
      <c r="FM1863" s="48"/>
      <c r="FN1863" s="48"/>
      <c r="FO1863" s="48"/>
      <c r="FP1863" s="48"/>
      <c r="FQ1863" s="48"/>
      <c r="FR1863" s="48"/>
      <c r="FS1863" s="48"/>
      <c r="FT1863" s="48"/>
      <c r="FU1863" s="48"/>
      <c r="FV1863" s="48"/>
      <c r="FW1863" s="48"/>
      <c r="FX1863" s="48"/>
      <c r="FY1863" s="48"/>
      <c r="FZ1863" s="48"/>
      <c r="GA1863" s="48"/>
      <c r="GB1863" s="48"/>
      <c r="GC1863" s="48"/>
      <c r="GD1863" s="48"/>
      <c r="GE1863" s="48"/>
      <c r="GF1863" s="48"/>
      <c r="GG1863" s="48"/>
      <c r="GH1863" s="48"/>
      <c r="GI1863" s="48"/>
      <c r="GJ1863" s="48"/>
      <c r="GK1863" s="48"/>
      <c r="GL1863" s="48"/>
      <c r="GM1863" s="48"/>
      <c r="GN1863" s="48"/>
      <c r="GO1863" s="48"/>
    </row>
    <row r="1864" spans="1:197" ht="12.75">
      <c r="A1864" s="48"/>
      <c r="B1864" s="48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  <c r="CC1864" s="48"/>
      <c r="CD1864" s="48"/>
      <c r="CE1864" s="48"/>
      <c r="CF1864" s="48"/>
      <c r="CG1864" s="48"/>
      <c r="CH1864" s="48"/>
      <c r="CI1864" s="48"/>
      <c r="CJ1864" s="48"/>
      <c r="CK1864" s="48"/>
      <c r="CL1864" s="48"/>
      <c r="CM1864" s="48"/>
      <c r="CN1864" s="48"/>
      <c r="CO1864" s="48"/>
      <c r="CP1864" s="48"/>
      <c r="CQ1864" s="48"/>
      <c r="CR1864" s="48"/>
      <c r="CS1864" s="48"/>
      <c r="CT1864" s="48"/>
      <c r="CU1864" s="48"/>
      <c r="CV1864" s="48"/>
      <c r="CW1864" s="48"/>
      <c r="CX1864" s="48"/>
      <c r="CY1864" s="48"/>
      <c r="CZ1864" s="48"/>
      <c r="DA1864" s="48"/>
      <c r="DB1864" s="48"/>
      <c r="DC1864" s="48"/>
      <c r="DD1864" s="48"/>
      <c r="DE1864" s="48"/>
      <c r="DF1864" s="48"/>
      <c r="DG1864" s="48"/>
      <c r="DH1864" s="48"/>
      <c r="DI1864" s="48"/>
      <c r="DJ1864" s="48"/>
      <c r="DK1864" s="48"/>
      <c r="DL1864" s="48"/>
      <c r="DM1864" s="48"/>
      <c r="DN1864" s="48"/>
      <c r="DO1864" s="48"/>
      <c r="DP1864" s="48"/>
      <c r="DQ1864" s="48"/>
      <c r="DR1864" s="48"/>
      <c r="DS1864" s="48"/>
      <c r="DT1864" s="48"/>
      <c r="DU1864" s="48"/>
      <c r="DV1864" s="48"/>
      <c r="DW1864" s="48"/>
      <c r="DX1864" s="48"/>
      <c r="DY1864" s="48"/>
      <c r="DZ1864" s="48"/>
      <c r="EA1864" s="48"/>
      <c r="EB1864" s="48"/>
      <c r="EC1864" s="48"/>
      <c r="ED1864" s="48"/>
      <c r="EE1864" s="48"/>
      <c r="EF1864" s="48"/>
      <c r="EG1864" s="48"/>
      <c r="EH1864" s="48"/>
      <c r="EI1864" s="48"/>
      <c r="EJ1864" s="48"/>
      <c r="EK1864" s="48"/>
      <c r="EL1864" s="48"/>
      <c r="EM1864" s="48"/>
      <c r="EN1864" s="48"/>
      <c r="EO1864" s="48"/>
      <c r="EP1864" s="48"/>
      <c r="EQ1864" s="48"/>
      <c r="ER1864" s="48"/>
      <c r="ES1864" s="48"/>
      <c r="ET1864" s="48"/>
      <c r="EU1864" s="48"/>
      <c r="EV1864" s="48"/>
      <c r="EW1864" s="48"/>
      <c r="EX1864" s="48"/>
      <c r="EY1864" s="48"/>
      <c r="EZ1864" s="48"/>
      <c r="FA1864" s="48"/>
      <c r="FB1864" s="48"/>
      <c r="FC1864" s="48"/>
      <c r="FD1864" s="48"/>
      <c r="FE1864" s="48"/>
      <c r="FF1864" s="48"/>
      <c r="FG1864" s="48"/>
      <c r="FH1864" s="48"/>
      <c r="FI1864" s="48"/>
      <c r="FJ1864" s="48"/>
      <c r="FK1864" s="48"/>
      <c r="FL1864" s="48"/>
      <c r="FM1864" s="48"/>
      <c r="FN1864" s="48"/>
      <c r="FO1864" s="48"/>
      <c r="FP1864" s="48"/>
      <c r="FQ1864" s="48"/>
      <c r="FR1864" s="48"/>
      <c r="FS1864" s="48"/>
      <c r="FT1864" s="48"/>
      <c r="FU1864" s="48"/>
      <c r="FV1864" s="48"/>
      <c r="FW1864" s="48"/>
      <c r="FX1864" s="48"/>
      <c r="FY1864" s="48"/>
      <c r="FZ1864" s="48"/>
      <c r="GA1864" s="48"/>
      <c r="GB1864" s="48"/>
      <c r="GC1864" s="48"/>
      <c r="GD1864" s="48"/>
      <c r="GE1864" s="48"/>
      <c r="GF1864" s="48"/>
      <c r="GG1864" s="48"/>
      <c r="GH1864" s="48"/>
      <c r="GI1864" s="48"/>
      <c r="GJ1864" s="48"/>
      <c r="GK1864" s="48"/>
      <c r="GL1864" s="48"/>
      <c r="GM1864" s="48"/>
      <c r="GN1864" s="48"/>
      <c r="GO1864" s="48"/>
    </row>
    <row r="1865" spans="1:197" ht="12.75">
      <c r="A1865" s="48"/>
      <c r="B1865" s="48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  <c r="CC1865" s="48"/>
      <c r="CD1865" s="48"/>
      <c r="CE1865" s="48"/>
      <c r="CF1865" s="48"/>
      <c r="CG1865" s="48"/>
      <c r="CH1865" s="48"/>
      <c r="CI1865" s="48"/>
      <c r="CJ1865" s="48"/>
      <c r="CK1865" s="48"/>
      <c r="CL1865" s="48"/>
      <c r="CM1865" s="48"/>
      <c r="CN1865" s="48"/>
      <c r="CO1865" s="48"/>
      <c r="CP1865" s="48"/>
      <c r="CQ1865" s="48"/>
      <c r="CR1865" s="48"/>
      <c r="CS1865" s="48"/>
      <c r="CT1865" s="48"/>
      <c r="CU1865" s="48"/>
      <c r="CV1865" s="48"/>
      <c r="CW1865" s="48"/>
      <c r="CX1865" s="48"/>
      <c r="CY1865" s="48"/>
      <c r="CZ1865" s="48"/>
      <c r="DA1865" s="48"/>
      <c r="DB1865" s="48"/>
      <c r="DC1865" s="48"/>
      <c r="DD1865" s="48"/>
      <c r="DE1865" s="48"/>
      <c r="DF1865" s="48"/>
      <c r="DG1865" s="48"/>
      <c r="DH1865" s="48"/>
      <c r="DI1865" s="48"/>
      <c r="DJ1865" s="48"/>
      <c r="DK1865" s="48"/>
      <c r="DL1865" s="48"/>
      <c r="DM1865" s="48"/>
      <c r="DN1865" s="48"/>
      <c r="DO1865" s="48"/>
      <c r="DP1865" s="48"/>
      <c r="DQ1865" s="48"/>
      <c r="DR1865" s="48"/>
      <c r="DS1865" s="48"/>
      <c r="DT1865" s="48"/>
      <c r="DU1865" s="48"/>
      <c r="DV1865" s="48"/>
      <c r="DW1865" s="48"/>
      <c r="DX1865" s="48"/>
      <c r="DY1865" s="48"/>
      <c r="DZ1865" s="48"/>
      <c r="EA1865" s="48"/>
      <c r="EB1865" s="48"/>
      <c r="EC1865" s="48"/>
      <c r="ED1865" s="48"/>
      <c r="EE1865" s="48"/>
      <c r="EF1865" s="48"/>
      <c r="EG1865" s="48"/>
      <c r="EH1865" s="48"/>
      <c r="EI1865" s="48"/>
      <c r="EJ1865" s="48"/>
      <c r="EK1865" s="48"/>
      <c r="EL1865" s="48"/>
      <c r="EM1865" s="48"/>
      <c r="EN1865" s="48"/>
      <c r="EO1865" s="48"/>
      <c r="EP1865" s="48"/>
      <c r="EQ1865" s="48"/>
      <c r="ER1865" s="48"/>
      <c r="ES1865" s="48"/>
      <c r="ET1865" s="48"/>
      <c r="EU1865" s="48"/>
      <c r="EV1865" s="48"/>
      <c r="EW1865" s="48"/>
      <c r="EX1865" s="48"/>
      <c r="EY1865" s="48"/>
      <c r="EZ1865" s="48"/>
      <c r="FA1865" s="48"/>
      <c r="FB1865" s="48"/>
      <c r="FC1865" s="48"/>
      <c r="FD1865" s="48"/>
      <c r="FE1865" s="48"/>
      <c r="FF1865" s="48"/>
      <c r="FG1865" s="48"/>
      <c r="FH1865" s="48"/>
      <c r="FI1865" s="48"/>
      <c r="FJ1865" s="48"/>
      <c r="FK1865" s="48"/>
      <c r="FL1865" s="48"/>
      <c r="FM1865" s="48"/>
      <c r="FN1865" s="48"/>
      <c r="FO1865" s="48"/>
      <c r="FP1865" s="48"/>
      <c r="FQ1865" s="48"/>
      <c r="FR1865" s="48"/>
      <c r="FS1865" s="48"/>
      <c r="FT1865" s="48"/>
      <c r="FU1865" s="48"/>
      <c r="FV1865" s="48"/>
      <c r="FW1865" s="48"/>
      <c r="FX1865" s="48"/>
      <c r="FY1865" s="48"/>
      <c r="FZ1865" s="48"/>
      <c r="GA1865" s="48"/>
      <c r="GB1865" s="48"/>
      <c r="GC1865" s="48"/>
      <c r="GD1865" s="48"/>
      <c r="GE1865" s="48"/>
      <c r="GF1865" s="48"/>
      <c r="GG1865" s="48"/>
      <c r="GH1865" s="48"/>
      <c r="GI1865" s="48"/>
      <c r="GJ1865" s="48"/>
      <c r="GK1865" s="48"/>
      <c r="GL1865" s="48"/>
      <c r="GM1865" s="48"/>
      <c r="GN1865" s="48"/>
      <c r="GO1865" s="48"/>
    </row>
    <row r="1866" spans="1:197" ht="12.75">
      <c r="A1866" s="48"/>
      <c r="B1866" s="48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  <c r="CC1866" s="48"/>
      <c r="CD1866" s="48"/>
      <c r="CE1866" s="48"/>
      <c r="CF1866" s="48"/>
      <c r="CG1866" s="48"/>
      <c r="CH1866" s="48"/>
      <c r="CI1866" s="48"/>
      <c r="CJ1866" s="48"/>
      <c r="CK1866" s="48"/>
      <c r="CL1866" s="48"/>
      <c r="CM1866" s="48"/>
      <c r="CN1866" s="48"/>
      <c r="CO1866" s="48"/>
      <c r="CP1866" s="48"/>
      <c r="CQ1866" s="48"/>
      <c r="CR1866" s="48"/>
      <c r="CS1866" s="48"/>
      <c r="CT1866" s="48"/>
      <c r="CU1866" s="48"/>
      <c r="CV1866" s="48"/>
      <c r="CW1866" s="48"/>
      <c r="CX1866" s="48"/>
      <c r="CY1866" s="48"/>
      <c r="CZ1866" s="48"/>
      <c r="DA1866" s="48"/>
      <c r="DB1866" s="48"/>
      <c r="DC1866" s="48"/>
      <c r="DD1866" s="48"/>
      <c r="DE1866" s="48"/>
      <c r="DF1866" s="48"/>
      <c r="DG1866" s="48"/>
      <c r="DH1866" s="48"/>
      <c r="DI1866" s="48"/>
      <c r="DJ1866" s="48"/>
      <c r="DK1866" s="48"/>
      <c r="DL1866" s="48"/>
      <c r="DM1866" s="48"/>
      <c r="DN1866" s="48"/>
      <c r="DO1866" s="48"/>
      <c r="DP1866" s="48"/>
      <c r="DQ1866" s="48"/>
      <c r="DR1866" s="48"/>
      <c r="DS1866" s="48"/>
      <c r="DT1866" s="48"/>
      <c r="DU1866" s="48"/>
      <c r="DV1866" s="48"/>
      <c r="DW1866" s="48"/>
      <c r="DX1866" s="48"/>
      <c r="DY1866" s="48"/>
      <c r="DZ1866" s="48"/>
      <c r="EA1866" s="48"/>
      <c r="EB1866" s="48"/>
      <c r="EC1866" s="48"/>
      <c r="ED1866" s="48"/>
      <c r="EE1866" s="48"/>
      <c r="EF1866" s="48"/>
      <c r="EG1866" s="48"/>
      <c r="EH1866" s="48"/>
      <c r="EI1866" s="48"/>
      <c r="EJ1866" s="48"/>
      <c r="EK1866" s="48"/>
      <c r="EL1866" s="48"/>
      <c r="EM1866" s="48"/>
      <c r="EN1866" s="48"/>
      <c r="EO1866" s="48"/>
      <c r="EP1866" s="48"/>
      <c r="EQ1866" s="48"/>
      <c r="ER1866" s="48"/>
      <c r="ES1866" s="48"/>
      <c r="ET1866" s="48"/>
      <c r="EU1866" s="48"/>
      <c r="EV1866" s="48"/>
      <c r="EW1866" s="48"/>
      <c r="EX1866" s="48"/>
      <c r="EY1866" s="48"/>
      <c r="EZ1866" s="48"/>
      <c r="FA1866" s="48"/>
      <c r="FB1866" s="48"/>
      <c r="FC1866" s="48"/>
      <c r="FD1866" s="48"/>
      <c r="FE1866" s="48"/>
      <c r="FF1866" s="48"/>
      <c r="FG1866" s="48"/>
      <c r="FH1866" s="48"/>
      <c r="FI1866" s="48"/>
      <c r="FJ1866" s="48"/>
      <c r="FK1866" s="48"/>
      <c r="FL1866" s="48"/>
      <c r="FM1866" s="48"/>
      <c r="FN1866" s="48"/>
      <c r="FO1866" s="48"/>
      <c r="FP1866" s="48"/>
      <c r="FQ1866" s="48"/>
      <c r="FR1866" s="48"/>
      <c r="FS1866" s="48"/>
      <c r="FT1866" s="48"/>
      <c r="FU1866" s="48"/>
      <c r="FV1866" s="48"/>
      <c r="FW1866" s="48"/>
      <c r="FX1866" s="48"/>
      <c r="FY1866" s="48"/>
      <c r="FZ1866" s="48"/>
      <c r="GA1866" s="48"/>
      <c r="GB1866" s="48"/>
      <c r="GC1866" s="48"/>
      <c r="GD1866" s="48"/>
      <c r="GE1866" s="48"/>
      <c r="GF1866" s="48"/>
      <c r="GG1866" s="48"/>
      <c r="GH1866" s="48"/>
      <c r="GI1866" s="48"/>
      <c r="GJ1866" s="48"/>
      <c r="GK1866" s="48"/>
      <c r="GL1866" s="48"/>
      <c r="GM1866" s="48"/>
      <c r="GN1866" s="48"/>
      <c r="GO1866" s="48"/>
    </row>
    <row r="1867" spans="1:197" ht="12.75">
      <c r="A1867" s="48"/>
      <c r="B1867" s="48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  <c r="CC1867" s="48"/>
      <c r="CD1867" s="48"/>
      <c r="CE1867" s="48"/>
      <c r="CF1867" s="48"/>
      <c r="CG1867" s="48"/>
      <c r="CH1867" s="48"/>
      <c r="CI1867" s="48"/>
      <c r="CJ1867" s="48"/>
      <c r="CK1867" s="48"/>
      <c r="CL1867" s="48"/>
      <c r="CM1867" s="48"/>
      <c r="CN1867" s="48"/>
      <c r="CO1867" s="48"/>
      <c r="CP1867" s="48"/>
      <c r="CQ1867" s="48"/>
      <c r="CR1867" s="48"/>
      <c r="CS1867" s="48"/>
      <c r="CT1867" s="48"/>
      <c r="CU1867" s="48"/>
      <c r="CV1867" s="48"/>
      <c r="CW1867" s="48"/>
      <c r="CX1867" s="48"/>
      <c r="CY1867" s="48"/>
      <c r="CZ1867" s="48"/>
      <c r="DA1867" s="48"/>
      <c r="DB1867" s="48"/>
      <c r="DC1867" s="48"/>
      <c r="DD1867" s="48"/>
      <c r="DE1867" s="48"/>
      <c r="DF1867" s="48"/>
      <c r="DG1867" s="48"/>
      <c r="DH1867" s="48"/>
      <c r="DI1867" s="48"/>
      <c r="DJ1867" s="48"/>
      <c r="DK1867" s="48"/>
      <c r="DL1867" s="48"/>
      <c r="DM1867" s="48"/>
      <c r="DN1867" s="48"/>
      <c r="DO1867" s="48"/>
      <c r="DP1867" s="48"/>
      <c r="DQ1867" s="48"/>
      <c r="DR1867" s="48"/>
      <c r="DS1867" s="48"/>
      <c r="DT1867" s="48"/>
      <c r="DU1867" s="48"/>
      <c r="DV1867" s="48"/>
      <c r="DW1867" s="48"/>
      <c r="DX1867" s="48"/>
      <c r="DY1867" s="48"/>
      <c r="DZ1867" s="48"/>
      <c r="EA1867" s="48"/>
      <c r="EB1867" s="48"/>
      <c r="EC1867" s="48"/>
      <c r="ED1867" s="48"/>
      <c r="EE1867" s="48"/>
      <c r="EF1867" s="48"/>
      <c r="EG1867" s="48"/>
      <c r="EH1867" s="48"/>
      <c r="EI1867" s="48"/>
      <c r="EJ1867" s="48"/>
      <c r="EK1867" s="48"/>
      <c r="EL1867" s="48"/>
      <c r="EM1867" s="48"/>
      <c r="EN1867" s="48"/>
      <c r="EO1867" s="48"/>
      <c r="EP1867" s="48"/>
      <c r="EQ1867" s="48"/>
      <c r="ER1867" s="48"/>
      <c r="ES1867" s="48"/>
      <c r="ET1867" s="48"/>
      <c r="EU1867" s="48"/>
      <c r="EV1867" s="48"/>
      <c r="EW1867" s="48"/>
      <c r="EX1867" s="48"/>
      <c r="EY1867" s="48"/>
      <c r="EZ1867" s="48"/>
      <c r="FA1867" s="48"/>
      <c r="FB1867" s="48"/>
      <c r="FC1867" s="48"/>
      <c r="FD1867" s="48"/>
      <c r="FE1867" s="48"/>
      <c r="FF1867" s="48"/>
      <c r="FG1867" s="48"/>
      <c r="FH1867" s="48"/>
      <c r="FI1867" s="48"/>
      <c r="FJ1867" s="48"/>
      <c r="FK1867" s="48"/>
      <c r="FL1867" s="48"/>
      <c r="FM1867" s="48"/>
      <c r="FN1867" s="48"/>
      <c r="FO1867" s="48"/>
      <c r="FP1867" s="48"/>
      <c r="FQ1867" s="48"/>
      <c r="FR1867" s="48"/>
      <c r="FS1867" s="48"/>
      <c r="FT1867" s="48"/>
      <c r="FU1867" s="48"/>
      <c r="FV1867" s="48"/>
      <c r="FW1867" s="48"/>
      <c r="FX1867" s="48"/>
      <c r="FY1867" s="48"/>
      <c r="FZ1867" s="48"/>
      <c r="GA1867" s="48"/>
      <c r="GB1867" s="48"/>
      <c r="GC1867" s="48"/>
      <c r="GD1867" s="48"/>
      <c r="GE1867" s="48"/>
      <c r="GF1867" s="48"/>
      <c r="GG1867" s="48"/>
      <c r="GH1867" s="48"/>
      <c r="GI1867" s="48"/>
      <c r="GJ1867" s="48"/>
      <c r="GK1867" s="48"/>
      <c r="GL1867" s="48"/>
      <c r="GM1867" s="48"/>
      <c r="GN1867" s="48"/>
      <c r="GO1867" s="48"/>
    </row>
    <row r="1868" spans="1:197" ht="12.75">
      <c r="A1868" s="48"/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  <c r="CC1868" s="48"/>
      <c r="CD1868" s="48"/>
      <c r="CE1868" s="48"/>
      <c r="CF1868" s="48"/>
      <c r="CG1868" s="48"/>
      <c r="CH1868" s="48"/>
      <c r="CI1868" s="48"/>
      <c r="CJ1868" s="48"/>
      <c r="CK1868" s="48"/>
      <c r="CL1868" s="48"/>
      <c r="CM1868" s="48"/>
      <c r="CN1868" s="48"/>
      <c r="CO1868" s="48"/>
      <c r="CP1868" s="48"/>
      <c r="CQ1868" s="48"/>
      <c r="CR1868" s="48"/>
      <c r="CS1868" s="48"/>
      <c r="CT1868" s="48"/>
      <c r="CU1868" s="48"/>
      <c r="CV1868" s="48"/>
      <c r="CW1868" s="48"/>
      <c r="CX1868" s="48"/>
      <c r="CY1868" s="48"/>
      <c r="CZ1868" s="48"/>
      <c r="DA1868" s="48"/>
      <c r="DB1868" s="48"/>
      <c r="DC1868" s="48"/>
      <c r="DD1868" s="48"/>
      <c r="DE1868" s="48"/>
      <c r="DF1868" s="48"/>
      <c r="DG1868" s="48"/>
      <c r="DH1868" s="48"/>
      <c r="DI1868" s="48"/>
      <c r="DJ1868" s="48"/>
      <c r="DK1868" s="48"/>
      <c r="DL1868" s="48"/>
      <c r="DM1868" s="48"/>
      <c r="DN1868" s="48"/>
      <c r="DO1868" s="48"/>
      <c r="DP1868" s="48"/>
      <c r="DQ1868" s="48"/>
      <c r="DR1868" s="48"/>
      <c r="DS1868" s="48"/>
      <c r="DT1868" s="48"/>
      <c r="DU1868" s="48"/>
      <c r="DV1868" s="48"/>
      <c r="DW1868" s="48"/>
      <c r="DX1868" s="48"/>
      <c r="DY1868" s="48"/>
      <c r="DZ1868" s="48"/>
      <c r="EA1868" s="48"/>
      <c r="EB1868" s="48"/>
      <c r="EC1868" s="48"/>
      <c r="ED1868" s="48"/>
      <c r="EE1868" s="48"/>
      <c r="EF1868" s="48"/>
      <c r="EG1868" s="48"/>
      <c r="EH1868" s="48"/>
      <c r="EI1868" s="48"/>
      <c r="EJ1868" s="48"/>
      <c r="EK1868" s="48"/>
      <c r="EL1868" s="48"/>
      <c r="EM1868" s="48"/>
      <c r="EN1868" s="48"/>
      <c r="EO1868" s="48"/>
      <c r="EP1868" s="48"/>
      <c r="EQ1868" s="48"/>
      <c r="ER1868" s="48"/>
      <c r="ES1868" s="48"/>
      <c r="ET1868" s="48"/>
      <c r="EU1868" s="48"/>
      <c r="EV1868" s="48"/>
      <c r="EW1868" s="48"/>
      <c r="EX1868" s="48"/>
      <c r="EY1868" s="48"/>
      <c r="EZ1868" s="48"/>
      <c r="FA1868" s="48"/>
      <c r="FB1868" s="48"/>
      <c r="FC1868" s="48"/>
      <c r="FD1868" s="48"/>
      <c r="FE1868" s="48"/>
      <c r="FF1868" s="48"/>
      <c r="FG1868" s="48"/>
      <c r="FH1868" s="48"/>
      <c r="FI1868" s="48"/>
      <c r="FJ1868" s="48"/>
      <c r="FK1868" s="48"/>
      <c r="FL1868" s="48"/>
      <c r="FM1868" s="48"/>
      <c r="FN1868" s="48"/>
      <c r="FO1868" s="48"/>
      <c r="FP1868" s="48"/>
      <c r="FQ1868" s="48"/>
      <c r="FR1868" s="48"/>
      <c r="FS1868" s="48"/>
      <c r="FT1868" s="48"/>
      <c r="FU1868" s="48"/>
      <c r="FV1868" s="48"/>
      <c r="FW1868" s="48"/>
      <c r="FX1868" s="48"/>
      <c r="FY1868" s="48"/>
      <c r="FZ1868" s="48"/>
      <c r="GA1868" s="48"/>
      <c r="GB1868" s="48"/>
      <c r="GC1868" s="48"/>
      <c r="GD1868" s="48"/>
      <c r="GE1868" s="48"/>
      <c r="GF1868" s="48"/>
      <c r="GG1868" s="48"/>
      <c r="GH1868" s="48"/>
      <c r="GI1868" s="48"/>
      <c r="GJ1868" s="48"/>
      <c r="GK1868" s="48"/>
      <c r="GL1868" s="48"/>
      <c r="GM1868" s="48"/>
      <c r="GN1868" s="48"/>
      <c r="GO1868" s="48"/>
    </row>
    <row r="1869" spans="1:197" ht="12.75">
      <c r="A1869" s="48"/>
      <c r="B1869" s="48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  <c r="CC1869" s="48"/>
      <c r="CD1869" s="48"/>
      <c r="CE1869" s="48"/>
      <c r="CF1869" s="48"/>
      <c r="CG1869" s="48"/>
      <c r="CH1869" s="48"/>
      <c r="CI1869" s="48"/>
      <c r="CJ1869" s="48"/>
      <c r="CK1869" s="48"/>
      <c r="CL1869" s="48"/>
      <c r="CM1869" s="48"/>
      <c r="CN1869" s="48"/>
      <c r="CO1869" s="48"/>
      <c r="CP1869" s="48"/>
      <c r="CQ1869" s="48"/>
      <c r="CR1869" s="48"/>
      <c r="CS1869" s="48"/>
      <c r="CT1869" s="48"/>
      <c r="CU1869" s="48"/>
      <c r="CV1869" s="48"/>
      <c r="CW1869" s="48"/>
      <c r="CX1869" s="48"/>
      <c r="CY1869" s="48"/>
      <c r="CZ1869" s="48"/>
      <c r="DA1869" s="48"/>
      <c r="DB1869" s="48"/>
      <c r="DC1869" s="48"/>
      <c r="DD1869" s="48"/>
      <c r="DE1869" s="48"/>
      <c r="DF1869" s="48"/>
      <c r="DG1869" s="48"/>
      <c r="DH1869" s="48"/>
      <c r="DI1869" s="48"/>
      <c r="DJ1869" s="48"/>
      <c r="DK1869" s="48"/>
      <c r="DL1869" s="48"/>
      <c r="DM1869" s="48"/>
      <c r="DN1869" s="48"/>
      <c r="DO1869" s="48"/>
      <c r="DP1869" s="48"/>
      <c r="DQ1869" s="48"/>
      <c r="DR1869" s="48"/>
      <c r="DS1869" s="48"/>
      <c r="DT1869" s="48"/>
      <c r="DU1869" s="48"/>
      <c r="DV1869" s="48"/>
      <c r="DW1869" s="48"/>
      <c r="DX1869" s="48"/>
      <c r="DY1869" s="48"/>
      <c r="DZ1869" s="48"/>
      <c r="EA1869" s="48"/>
      <c r="EB1869" s="48"/>
      <c r="EC1869" s="48"/>
      <c r="ED1869" s="48"/>
      <c r="EE1869" s="48"/>
      <c r="EF1869" s="48"/>
      <c r="EG1869" s="48"/>
      <c r="EH1869" s="48"/>
      <c r="EI1869" s="48"/>
      <c r="EJ1869" s="48"/>
      <c r="EK1869" s="48"/>
      <c r="EL1869" s="48"/>
      <c r="EM1869" s="48"/>
      <c r="EN1869" s="48"/>
      <c r="EO1869" s="48"/>
      <c r="EP1869" s="48"/>
      <c r="EQ1869" s="48"/>
      <c r="ER1869" s="48"/>
      <c r="ES1869" s="48"/>
      <c r="ET1869" s="48"/>
      <c r="EU1869" s="48"/>
      <c r="EV1869" s="48"/>
      <c r="EW1869" s="48"/>
      <c r="EX1869" s="48"/>
      <c r="EY1869" s="48"/>
      <c r="EZ1869" s="48"/>
      <c r="FA1869" s="48"/>
      <c r="FB1869" s="48"/>
      <c r="FC1869" s="48"/>
      <c r="FD1869" s="48"/>
      <c r="FE1869" s="48"/>
      <c r="FF1869" s="48"/>
      <c r="FG1869" s="48"/>
      <c r="FH1869" s="48"/>
      <c r="FI1869" s="48"/>
      <c r="FJ1869" s="48"/>
      <c r="FK1869" s="48"/>
      <c r="FL1869" s="48"/>
      <c r="FM1869" s="48"/>
      <c r="FN1869" s="48"/>
      <c r="FO1869" s="48"/>
      <c r="FP1869" s="48"/>
      <c r="FQ1869" s="48"/>
      <c r="FR1869" s="48"/>
      <c r="FS1869" s="48"/>
      <c r="FT1869" s="48"/>
      <c r="FU1869" s="48"/>
      <c r="FV1869" s="48"/>
      <c r="FW1869" s="48"/>
      <c r="FX1869" s="48"/>
      <c r="FY1869" s="48"/>
      <c r="FZ1869" s="48"/>
      <c r="GA1869" s="48"/>
      <c r="GB1869" s="48"/>
      <c r="GC1869" s="48"/>
      <c r="GD1869" s="48"/>
      <c r="GE1869" s="48"/>
      <c r="GF1869" s="48"/>
      <c r="GG1869" s="48"/>
      <c r="GH1869" s="48"/>
      <c r="GI1869" s="48"/>
      <c r="GJ1869" s="48"/>
      <c r="GK1869" s="48"/>
      <c r="GL1869" s="48"/>
      <c r="GM1869" s="48"/>
      <c r="GN1869" s="48"/>
      <c r="GO1869" s="48"/>
    </row>
    <row r="1870" spans="1:197" ht="12.75">
      <c r="A1870" s="48"/>
      <c r="B1870" s="48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  <c r="CC1870" s="48"/>
      <c r="CD1870" s="48"/>
      <c r="CE1870" s="48"/>
      <c r="CF1870" s="48"/>
      <c r="CG1870" s="48"/>
      <c r="CH1870" s="48"/>
      <c r="CI1870" s="48"/>
      <c r="CJ1870" s="48"/>
      <c r="CK1870" s="48"/>
      <c r="CL1870" s="48"/>
      <c r="CM1870" s="48"/>
      <c r="CN1870" s="48"/>
      <c r="CO1870" s="48"/>
      <c r="CP1870" s="48"/>
      <c r="CQ1870" s="48"/>
      <c r="CR1870" s="48"/>
      <c r="CS1870" s="48"/>
      <c r="CT1870" s="48"/>
      <c r="CU1870" s="48"/>
      <c r="CV1870" s="48"/>
      <c r="CW1870" s="48"/>
      <c r="CX1870" s="48"/>
      <c r="CY1870" s="48"/>
      <c r="CZ1870" s="48"/>
      <c r="DA1870" s="48"/>
      <c r="DB1870" s="48"/>
      <c r="DC1870" s="48"/>
      <c r="DD1870" s="48"/>
      <c r="DE1870" s="48"/>
      <c r="DF1870" s="48"/>
      <c r="DG1870" s="48"/>
      <c r="DH1870" s="48"/>
      <c r="DI1870" s="48"/>
      <c r="DJ1870" s="48"/>
      <c r="DK1870" s="48"/>
      <c r="DL1870" s="48"/>
      <c r="DM1870" s="48"/>
      <c r="DN1870" s="48"/>
      <c r="DO1870" s="48"/>
      <c r="DP1870" s="48"/>
      <c r="DQ1870" s="48"/>
      <c r="DR1870" s="48"/>
      <c r="DS1870" s="48"/>
      <c r="DT1870" s="48"/>
      <c r="DU1870" s="48"/>
      <c r="DV1870" s="48"/>
      <c r="DW1870" s="48"/>
      <c r="DX1870" s="48"/>
      <c r="DY1870" s="48"/>
      <c r="DZ1870" s="48"/>
      <c r="EA1870" s="48"/>
      <c r="EB1870" s="48"/>
      <c r="EC1870" s="48"/>
      <c r="ED1870" s="48"/>
      <c r="EE1870" s="48"/>
      <c r="EF1870" s="48"/>
      <c r="EG1870" s="48"/>
      <c r="EH1870" s="48"/>
      <c r="EI1870" s="48"/>
      <c r="EJ1870" s="48"/>
      <c r="EK1870" s="48"/>
      <c r="EL1870" s="48"/>
      <c r="EM1870" s="48"/>
      <c r="EN1870" s="48"/>
      <c r="EO1870" s="48"/>
      <c r="EP1870" s="48"/>
      <c r="EQ1870" s="48"/>
      <c r="ER1870" s="48"/>
      <c r="ES1870" s="48"/>
      <c r="ET1870" s="48"/>
      <c r="EU1870" s="48"/>
      <c r="EV1870" s="48"/>
      <c r="EW1870" s="48"/>
      <c r="EX1870" s="48"/>
      <c r="EY1870" s="48"/>
      <c r="EZ1870" s="48"/>
      <c r="FA1870" s="48"/>
      <c r="FB1870" s="48"/>
      <c r="FC1870" s="48"/>
      <c r="FD1870" s="48"/>
      <c r="FE1870" s="48"/>
      <c r="FF1870" s="48"/>
      <c r="FG1870" s="48"/>
      <c r="FH1870" s="48"/>
      <c r="FI1870" s="48"/>
      <c r="FJ1870" s="48"/>
      <c r="FK1870" s="48"/>
      <c r="FL1870" s="48"/>
      <c r="FM1870" s="48"/>
      <c r="FN1870" s="48"/>
      <c r="FO1870" s="48"/>
      <c r="FP1870" s="48"/>
      <c r="FQ1870" s="48"/>
      <c r="FR1870" s="48"/>
      <c r="FS1870" s="48"/>
      <c r="FT1870" s="48"/>
      <c r="FU1870" s="48"/>
      <c r="FV1870" s="48"/>
      <c r="FW1870" s="48"/>
      <c r="FX1870" s="48"/>
      <c r="FY1870" s="48"/>
      <c r="FZ1870" s="48"/>
      <c r="GA1870" s="48"/>
      <c r="GB1870" s="48"/>
      <c r="GC1870" s="48"/>
      <c r="GD1870" s="48"/>
      <c r="GE1870" s="48"/>
      <c r="GF1870" s="48"/>
      <c r="GG1870" s="48"/>
      <c r="GH1870" s="48"/>
      <c r="GI1870" s="48"/>
      <c r="GJ1870" s="48"/>
      <c r="GK1870" s="48"/>
      <c r="GL1870" s="48"/>
      <c r="GM1870" s="48"/>
      <c r="GN1870" s="48"/>
      <c r="GO1870" s="48"/>
    </row>
    <row r="1871" spans="1:197" ht="12.75">
      <c r="A1871" s="48"/>
      <c r="B1871" s="48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  <c r="CC1871" s="48"/>
      <c r="CD1871" s="48"/>
      <c r="CE1871" s="48"/>
      <c r="CF1871" s="48"/>
      <c r="CG1871" s="48"/>
      <c r="CH1871" s="48"/>
      <c r="CI1871" s="48"/>
      <c r="CJ1871" s="48"/>
      <c r="CK1871" s="48"/>
      <c r="CL1871" s="48"/>
      <c r="CM1871" s="48"/>
      <c r="CN1871" s="48"/>
      <c r="CO1871" s="48"/>
      <c r="CP1871" s="48"/>
      <c r="CQ1871" s="48"/>
      <c r="CR1871" s="48"/>
      <c r="CS1871" s="48"/>
      <c r="CT1871" s="48"/>
      <c r="CU1871" s="48"/>
      <c r="CV1871" s="48"/>
      <c r="CW1871" s="48"/>
      <c r="CX1871" s="48"/>
      <c r="CY1871" s="48"/>
      <c r="CZ1871" s="48"/>
      <c r="DA1871" s="48"/>
      <c r="DB1871" s="48"/>
      <c r="DC1871" s="48"/>
      <c r="DD1871" s="48"/>
      <c r="DE1871" s="48"/>
      <c r="DF1871" s="48"/>
      <c r="DG1871" s="48"/>
      <c r="DH1871" s="48"/>
      <c r="DI1871" s="48"/>
      <c r="DJ1871" s="48"/>
      <c r="DK1871" s="48"/>
      <c r="DL1871" s="48"/>
      <c r="DM1871" s="48"/>
      <c r="DN1871" s="48"/>
      <c r="DO1871" s="48"/>
      <c r="DP1871" s="48"/>
      <c r="DQ1871" s="48"/>
      <c r="DR1871" s="48"/>
      <c r="DS1871" s="48"/>
      <c r="DT1871" s="48"/>
      <c r="DU1871" s="48"/>
      <c r="DV1871" s="48"/>
      <c r="DW1871" s="48"/>
      <c r="DX1871" s="48"/>
      <c r="DY1871" s="48"/>
      <c r="DZ1871" s="48"/>
      <c r="EA1871" s="48"/>
      <c r="EB1871" s="48"/>
      <c r="EC1871" s="48"/>
      <c r="ED1871" s="48"/>
      <c r="EE1871" s="48"/>
      <c r="EF1871" s="48"/>
      <c r="EG1871" s="48"/>
      <c r="EH1871" s="48"/>
      <c r="EI1871" s="48"/>
      <c r="EJ1871" s="48"/>
      <c r="EK1871" s="48"/>
      <c r="EL1871" s="48"/>
      <c r="EM1871" s="48"/>
      <c r="EN1871" s="48"/>
      <c r="EO1871" s="48"/>
      <c r="EP1871" s="48"/>
      <c r="EQ1871" s="48"/>
      <c r="ER1871" s="48"/>
      <c r="ES1871" s="48"/>
      <c r="ET1871" s="48"/>
      <c r="EU1871" s="48"/>
      <c r="EV1871" s="48"/>
      <c r="EW1871" s="48"/>
      <c r="EX1871" s="48"/>
      <c r="EY1871" s="48"/>
      <c r="EZ1871" s="48"/>
      <c r="FA1871" s="48"/>
      <c r="FB1871" s="48"/>
      <c r="FC1871" s="48"/>
      <c r="FD1871" s="48"/>
      <c r="FE1871" s="48"/>
      <c r="FF1871" s="48"/>
      <c r="FG1871" s="48"/>
      <c r="FH1871" s="48"/>
      <c r="FI1871" s="48"/>
      <c r="FJ1871" s="48"/>
      <c r="FK1871" s="48"/>
      <c r="FL1871" s="48"/>
      <c r="FM1871" s="48"/>
      <c r="FN1871" s="48"/>
      <c r="FO1871" s="48"/>
      <c r="FP1871" s="48"/>
      <c r="FQ1871" s="48"/>
      <c r="FR1871" s="48"/>
      <c r="FS1871" s="48"/>
      <c r="FT1871" s="48"/>
      <c r="FU1871" s="48"/>
      <c r="FV1871" s="48"/>
      <c r="FW1871" s="48"/>
      <c r="FX1871" s="48"/>
      <c r="FY1871" s="48"/>
      <c r="FZ1871" s="48"/>
      <c r="GA1871" s="48"/>
      <c r="GB1871" s="48"/>
      <c r="GC1871" s="48"/>
      <c r="GD1871" s="48"/>
      <c r="GE1871" s="48"/>
      <c r="GF1871" s="48"/>
      <c r="GG1871" s="48"/>
      <c r="GH1871" s="48"/>
      <c r="GI1871" s="48"/>
      <c r="GJ1871" s="48"/>
      <c r="GK1871" s="48"/>
      <c r="GL1871" s="48"/>
      <c r="GM1871" s="48"/>
      <c r="GN1871" s="48"/>
      <c r="GO1871" s="48"/>
    </row>
    <row r="1872" spans="1:197" ht="12.75">
      <c r="A1872" s="48"/>
      <c r="B1872" s="48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  <c r="CC1872" s="48"/>
      <c r="CD1872" s="48"/>
      <c r="CE1872" s="48"/>
      <c r="CF1872" s="48"/>
      <c r="CG1872" s="48"/>
      <c r="CH1872" s="48"/>
      <c r="CI1872" s="48"/>
      <c r="CJ1872" s="48"/>
      <c r="CK1872" s="48"/>
      <c r="CL1872" s="48"/>
      <c r="CM1872" s="48"/>
      <c r="CN1872" s="48"/>
      <c r="CO1872" s="48"/>
      <c r="CP1872" s="48"/>
      <c r="CQ1872" s="48"/>
      <c r="CR1872" s="48"/>
      <c r="CS1872" s="48"/>
      <c r="CT1872" s="48"/>
      <c r="CU1872" s="48"/>
      <c r="CV1872" s="48"/>
      <c r="CW1872" s="48"/>
      <c r="CX1872" s="48"/>
      <c r="CY1872" s="48"/>
      <c r="CZ1872" s="48"/>
      <c r="DA1872" s="48"/>
      <c r="DB1872" s="48"/>
      <c r="DC1872" s="48"/>
      <c r="DD1872" s="48"/>
      <c r="DE1872" s="48"/>
      <c r="DF1872" s="48"/>
      <c r="DG1872" s="48"/>
      <c r="DH1872" s="48"/>
      <c r="DI1872" s="48"/>
      <c r="DJ1872" s="48"/>
      <c r="DK1872" s="48"/>
      <c r="DL1872" s="48"/>
      <c r="DM1872" s="48"/>
      <c r="DN1872" s="48"/>
      <c r="DO1872" s="48"/>
      <c r="DP1872" s="48"/>
      <c r="DQ1872" s="48"/>
      <c r="DR1872" s="48"/>
      <c r="DS1872" s="48"/>
      <c r="DT1872" s="48"/>
      <c r="DU1872" s="48"/>
      <c r="DV1872" s="48"/>
      <c r="DW1872" s="48"/>
      <c r="DX1872" s="48"/>
      <c r="DY1872" s="48"/>
      <c r="DZ1872" s="48"/>
      <c r="EA1872" s="48"/>
      <c r="EB1872" s="48"/>
      <c r="EC1872" s="48"/>
      <c r="ED1872" s="48"/>
      <c r="EE1872" s="48"/>
      <c r="EF1872" s="48"/>
      <c r="EG1872" s="48"/>
      <c r="EH1872" s="48"/>
      <c r="EI1872" s="48"/>
      <c r="EJ1872" s="48"/>
      <c r="EK1872" s="48"/>
      <c r="EL1872" s="48"/>
      <c r="EM1872" s="48"/>
      <c r="EN1872" s="48"/>
      <c r="EO1872" s="48"/>
      <c r="EP1872" s="48"/>
      <c r="EQ1872" s="48"/>
      <c r="ER1872" s="48"/>
      <c r="ES1872" s="48"/>
      <c r="ET1872" s="48"/>
      <c r="EU1872" s="48"/>
      <c r="EV1872" s="48"/>
      <c r="EW1872" s="48"/>
      <c r="EX1872" s="48"/>
      <c r="EY1872" s="48"/>
      <c r="EZ1872" s="48"/>
      <c r="FA1872" s="48"/>
      <c r="FB1872" s="48"/>
      <c r="FC1872" s="48"/>
      <c r="FD1872" s="48"/>
      <c r="FE1872" s="48"/>
      <c r="FF1872" s="48"/>
      <c r="FG1872" s="48"/>
      <c r="FH1872" s="48"/>
      <c r="FI1872" s="48"/>
      <c r="FJ1872" s="48"/>
      <c r="FK1872" s="48"/>
      <c r="FL1872" s="48"/>
      <c r="FM1872" s="48"/>
      <c r="FN1872" s="48"/>
      <c r="FO1872" s="48"/>
      <c r="FP1872" s="48"/>
      <c r="FQ1872" s="48"/>
      <c r="FR1872" s="48"/>
      <c r="FS1872" s="48"/>
      <c r="FT1872" s="48"/>
      <c r="FU1872" s="48"/>
      <c r="FV1872" s="48"/>
      <c r="FW1872" s="48"/>
      <c r="FX1872" s="48"/>
      <c r="FY1872" s="48"/>
      <c r="FZ1872" s="48"/>
      <c r="GA1872" s="48"/>
      <c r="GB1872" s="48"/>
      <c r="GC1872" s="48"/>
      <c r="GD1872" s="48"/>
      <c r="GE1872" s="48"/>
      <c r="GF1872" s="48"/>
      <c r="GG1872" s="48"/>
      <c r="GH1872" s="48"/>
      <c r="GI1872" s="48"/>
      <c r="GJ1872" s="48"/>
      <c r="GK1872" s="48"/>
      <c r="GL1872" s="48"/>
      <c r="GM1872" s="48"/>
      <c r="GN1872" s="48"/>
      <c r="GO1872" s="48"/>
    </row>
    <row r="1873" spans="1:197" ht="12.75">
      <c r="A1873" s="48"/>
      <c r="B1873" s="48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  <c r="CC1873" s="48"/>
      <c r="CD1873" s="48"/>
      <c r="CE1873" s="48"/>
      <c r="CF1873" s="48"/>
      <c r="CG1873" s="48"/>
      <c r="CH1873" s="48"/>
      <c r="CI1873" s="48"/>
      <c r="CJ1873" s="48"/>
      <c r="CK1873" s="48"/>
      <c r="CL1873" s="48"/>
      <c r="CM1873" s="48"/>
      <c r="CN1873" s="48"/>
      <c r="CO1873" s="48"/>
      <c r="CP1873" s="48"/>
      <c r="CQ1873" s="48"/>
      <c r="CR1873" s="48"/>
      <c r="CS1873" s="48"/>
      <c r="CT1873" s="48"/>
      <c r="CU1873" s="48"/>
      <c r="CV1873" s="48"/>
      <c r="CW1873" s="48"/>
      <c r="CX1873" s="48"/>
      <c r="CY1873" s="48"/>
      <c r="CZ1873" s="48"/>
      <c r="DA1873" s="48"/>
      <c r="DB1873" s="48"/>
      <c r="DC1873" s="48"/>
      <c r="DD1873" s="48"/>
      <c r="DE1873" s="48"/>
      <c r="DF1873" s="48"/>
      <c r="DG1873" s="48"/>
      <c r="DH1873" s="48"/>
      <c r="DI1873" s="48"/>
      <c r="DJ1873" s="48"/>
      <c r="DK1873" s="48"/>
      <c r="DL1873" s="48"/>
      <c r="DM1873" s="48"/>
      <c r="DN1873" s="48"/>
      <c r="DO1873" s="48"/>
      <c r="DP1873" s="48"/>
      <c r="DQ1873" s="48"/>
      <c r="DR1873" s="48"/>
      <c r="DS1873" s="48"/>
      <c r="DT1873" s="48"/>
      <c r="DU1873" s="48"/>
      <c r="DV1873" s="48"/>
      <c r="DW1873" s="48"/>
      <c r="DX1873" s="48"/>
      <c r="DY1873" s="48"/>
      <c r="DZ1873" s="48"/>
      <c r="EA1873" s="48"/>
      <c r="EB1873" s="48"/>
      <c r="EC1873" s="48"/>
      <c r="ED1873" s="48"/>
      <c r="EE1873" s="48"/>
      <c r="EF1873" s="48"/>
      <c r="EG1873" s="48"/>
      <c r="EH1873" s="48"/>
      <c r="EI1873" s="48"/>
      <c r="EJ1873" s="48"/>
      <c r="EK1873" s="48"/>
      <c r="EL1873" s="48"/>
      <c r="EM1873" s="48"/>
      <c r="EN1873" s="48"/>
      <c r="EO1873" s="48"/>
      <c r="EP1873" s="48"/>
      <c r="EQ1873" s="48"/>
      <c r="ER1873" s="48"/>
      <c r="ES1873" s="48"/>
      <c r="ET1873" s="48"/>
      <c r="EU1873" s="48"/>
      <c r="EV1873" s="48"/>
      <c r="EW1873" s="48"/>
      <c r="EX1873" s="48"/>
      <c r="EY1873" s="48"/>
      <c r="EZ1873" s="48"/>
      <c r="FA1873" s="48"/>
      <c r="FB1873" s="48"/>
      <c r="FC1873" s="48"/>
      <c r="FD1873" s="48"/>
      <c r="FE1873" s="48"/>
      <c r="FF1873" s="48"/>
      <c r="FG1873" s="48"/>
      <c r="FH1873" s="48"/>
      <c r="FI1873" s="48"/>
      <c r="FJ1873" s="48"/>
      <c r="FK1873" s="48"/>
      <c r="FL1873" s="48"/>
      <c r="FM1873" s="48"/>
      <c r="FN1873" s="48"/>
      <c r="FO1873" s="48"/>
      <c r="FP1873" s="48"/>
      <c r="FQ1873" s="48"/>
      <c r="FR1873" s="48"/>
      <c r="FS1873" s="48"/>
      <c r="FT1873" s="48"/>
      <c r="FU1873" s="48"/>
      <c r="FV1873" s="48"/>
      <c r="FW1873" s="48"/>
      <c r="FX1873" s="48"/>
      <c r="FY1873" s="48"/>
      <c r="FZ1873" s="48"/>
      <c r="GA1873" s="48"/>
      <c r="GB1873" s="48"/>
      <c r="GC1873" s="48"/>
      <c r="GD1873" s="48"/>
      <c r="GE1873" s="48"/>
      <c r="GF1873" s="48"/>
      <c r="GG1873" s="48"/>
      <c r="GH1873" s="48"/>
      <c r="GI1873" s="48"/>
      <c r="GJ1873" s="48"/>
      <c r="GK1873" s="48"/>
      <c r="GL1873" s="48"/>
      <c r="GM1873" s="48"/>
      <c r="GN1873" s="48"/>
      <c r="GO1873" s="48"/>
    </row>
    <row r="1874" spans="1:197" ht="12.75">
      <c r="A1874" s="48"/>
      <c r="B1874" s="48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  <c r="CC1874" s="48"/>
      <c r="CD1874" s="48"/>
      <c r="CE1874" s="48"/>
      <c r="CF1874" s="48"/>
      <c r="CG1874" s="48"/>
      <c r="CH1874" s="48"/>
      <c r="CI1874" s="48"/>
      <c r="CJ1874" s="48"/>
      <c r="CK1874" s="48"/>
      <c r="CL1874" s="48"/>
      <c r="CM1874" s="48"/>
      <c r="CN1874" s="48"/>
      <c r="CO1874" s="48"/>
      <c r="CP1874" s="48"/>
      <c r="CQ1874" s="48"/>
      <c r="CR1874" s="48"/>
      <c r="CS1874" s="48"/>
      <c r="CT1874" s="48"/>
      <c r="CU1874" s="48"/>
      <c r="CV1874" s="48"/>
      <c r="CW1874" s="48"/>
      <c r="CX1874" s="48"/>
      <c r="CY1874" s="48"/>
      <c r="CZ1874" s="48"/>
      <c r="DA1874" s="48"/>
      <c r="DB1874" s="48"/>
      <c r="DC1874" s="48"/>
      <c r="DD1874" s="48"/>
      <c r="DE1874" s="48"/>
      <c r="DF1874" s="48"/>
      <c r="DG1874" s="48"/>
      <c r="DH1874" s="48"/>
      <c r="DI1874" s="48"/>
      <c r="DJ1874" s="48"/>
      <c r="DK1874" s="48"/>
      <c r="DL1874" s="48"/>
      <c r="DM1874" s="48"/>
      <c r="DN1874" s="48"/>
      <c r="DO1874" s="48"/>
      <c r="DP1874" s="48"/>
      <c r="DQ1874" s="48"/>
      <c r="DR1874" s="48"/>
      <c r="DS1874" s="48"/>
      <c r="DT1874" s="48"/>
      <c r="DU1874" s="48"/>
      <c r="DV1874" s="48"/>
      <c r="DW1874" s="48"/>
      <c r="DX1874" s="48"/>
      <c r="DY1874" s="48"/>
      <c r="DZ1874" s="48"/>
      <c r="EA1874" s="48"/>
      <c r="EB1874" s="48"/>
      <c r="EC1874" s="48"/>
      <c r="ED1874" s="48"/>
      <c r="EE1874" s="48"/>
      <c r="EF1874" s="48"/>
      <c r="EG1874" s="48"/>
      <c r="EH1874" s="48"/>
      <c r="EI1874" s="48"/>
      <c r="EJ1874" s="48"/>
      <c r="EK1874" s="48"/>
      <c r="EL1874" s="48"/>
      <c r="EM1874" s="48"/>
      <c r="EN1874" s="48"/>
      <c r="EO1874" s="48"/>
      <c r="EP1874" s="48"/>
      <c r="EQ1874" s="48"/>
      <c r="ER1874" s="48"/>
      <c r="ES1874" s="48"/>
      <c r="ET1874" s="48"/>
      <c r="EU1874" s="48"/>
      <c r="EV1874" s="48"/>
      <c r="EW1874" s="48"/>
      <c r="EX1874" s="48"/>
      <c r="EY1874" s="48"/>
      <c r="EZ1874" s="48"/>
      <c r="FA1874" s="48"/>
      <c r="FB1874" s="48"/>
      <c r="FC1874" s="48"/>
      <c r="FD1874" s="48"/>
      <c r="FE1874" s="48"/>
      <c r="FF1874" s="48"/>
      <c r="FG1874" s="48"/>
      <c r="FH1874" s="48"/>
      <c r="FI1874" s="48"/>
      <c r="FJ1874" s="48"/>
      <c r="FK1874" s="48"/>
      <c r="FL1874" s="48"/>
      <c r="FM1874" s="48"/>
      <c r="FN1874" s="48"/>
      <c r="FO1874" s="48"/>
      <c r="FP1874" s="48"/>
      <c r="FQ1874" s="48"/>
      <c r="FR1874" s="48"/>
      <c r="FS1874" s="48"/>
      <c r="FT1874" s="48"/>
      <c r="FU1874" s="48"/>
      <c r="FV1874" s="48"/>
      <c r="FW1874" s="48"/>
      <c r="FX1874" s="48"/>
      <c r="FY1874" s="48"/>
      <c r="FZ1874" s="48"/>
      <c r="GA1874" s="48"/>
      <c r="GB1874" s="48"/>
      <c r="GC1874" s="48"/>
      <c r="GD1874" s="48"/>
      <c r="GE1874" s="48"/>
      <c r="GF1874" s="48"/>
      <c r="GG1874" s="48"/>
      <c r="GH1874" s="48"/>
      <c r="GI1874" s="48"/>
      <c r="GJ1874" s="48"/>
      <c r="GK1874" s="48"/>
      <c r="GL1874" s="48"/>
      <c r="GM1874" s="48"/>
      <c r="GN1874" s="48"/>
      <c r="GO1874" s="48"/>
    </row>
    <row r="1875" spans="1:197" ht="12.75">
      <c r="A1875" s="48"/>
      <c r="B1875" s="48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  <c r="CC1875" s="48"/>
      <c r="CD1875" s="48"/>
      <c r="CE1875" s="48"/>
      <c r="CF1875" s="48"/>
      <c r="CG1875" s="48"/>
      <c r="CH1875" s="48"/>
      <c r="CI1875" s="48"/>
      <c r="CJ1875" s="48"/>
      <c r="CK1875" s="48"/>
      <c r="CL1875" s="48"/>
      <c r="CM1875" s="48"/>
      <c r="CN1875" s="48"/>
      <c r="CO1875" s="48"/>
      <c r="CP1875" s="48"/>
      <c r="CQ1875" s="48"/>
      <c r="CR1875" s="48"/>
      <c r="CS1875" s="48"/>
      <c r="CT1875" s="48"/>
      <c r="CU1875" s="48"/>
      <c r="CV1875" s="48"/>
      <c r="CW1875" s="48"/>
      <c r="CX1875" s="48"/>
      <c r="CY1875" s="48"/>
      <c r="CZ1875" s="48"/>
      <c r="DA1875" s="48"/>
      <c r="DB1875" s="48"/>
      <c r="DC1875" s="48"/>
      <c r="DD1875" s="48"/>
      <c r="DE1875" s="48"/>
      <c r="DF1875" s="48"/>
      <c r="DG1875" s="48"/>
      <c r="DH1875" s="48"/>
      <c r="DI1875" s="48"/>
      <c r="DJ1875" s="48"/>
      <c r="DK1875" s="48"/>
      <c r="DL1875" s="48"/>
      <c r="DM1875" s="48"/>
      <c r="DN1875" s="48"/>
      <c r="DO1875" s="48"/>
      <c r="DP1875" s="48"/>
      <c r="DQ1875" s="48"/>
      <c r="DR1875" s="48"/>
      <c r="DS1875" s="48"/>
      <c r="DT1875" s="48"/>
      <c r="DU1875" s="48"/>
      <c r="DV1875" s="48"/>
      <c r="DW1875" s="48"/>
      <c r="DX1875" s="48"/>
      <c r="DY1875" s="48"/>
      <c r="DZ1875" s="48"/>
      <c r="EA1875" s="48"/>
      <c r="EB1875" s="48"/>
      <c r="EC1875" s="48"/>
      <c r="ED1875" s="48"/>
      <c r="EE1875" s="48"/>
      <c r="EF1875" s="48"/>
      <c r="EG1875" s="48"/>
      <c r="EH1875" s="48"/>
      <c r="EI1875" s="48"/>
      <c r="EJ1875" s="48"/>
      <c r="EK1875" s="48"/>
      <c r="EL1875" s="48"/>
      <c r="EM1875" s="48"/>
      <c r="EN1875" s="48"/>
      <c r="EO1875" s="48"/>
      <c r="EP1875" s="48"/>
      <c r="EQ1875" s="48"/>
      <c r="ER1875" s="48"/>
      <c r="ES1875" s="48"/>
      <c r="ET1875" s="48"/>
      <c r="EU1875" s="48"/>
      <c r="EV1875" s="48"/>
      <c r="EW1875" s="48"/>
      <c r="EX1875" s="48"/>
      <c r="EY1875" s="48"/>
      <c r="EZ1875" s="48"/>
      <c r="FA1875" s="48"/>
      <c r="FB1875" s="48"/>
      <c r="FC1875" s="48"/>
      <c r="FD1875" s="48"/>
      <c r="FE1875" s="48"/>
      <c r="FF1875" s="48"/>
      <c r="FG1875" s="48"/>
      <c r="FH1875" s="48"/>
      <c r="FI1875" s="48"/>
      <c r="FJ1875" s="48"/>
      <c r="FK1875" s="48"/>
      <c r="FL1875" s="48"/>
      <c r="FM1875" s="48"/>
      <c r="FN1875" s="48"/>
      <c r="FO1875" s="48"/>
      <c r="FP1875" s="48"/>
      <c r="FQ1875" s="48"/>
      <c r="FR1875" s="48"/>
      <c r="FS1875" s="48"/>
      <c r="FT1875" s="48"/>
      <c r="FU1875" s="48"/>
      <c r="FV1875" s="48"/>
      <c r="FW1875" s="48"/>
      <c r="FX1875" s="48"/>
      <c r="FY1875" s="48"/>
      <c r="FZ1875" s="48"/>
      <c r="GA1875" s="48"/>
      <c r="GB1875" s="48"/>
      <c r="GC1875" s="48"/>
      <c r="GD1875" s="48"/>
      <c r="GE1875" s="48"/>
      <c r="GF1875" s="48"/>
      <c r="GG1875" s="48"/>
      <c r="GH1875" s="48"/>
      <c r="GI1875" s="48"/>
      <c r="GJ1875" s="48"/>
      <c r="GK1875" s="48"/>
      <c r="GL1875" s="48"/>
      <c r="GM1875" s="48"/>
      <c r="GN1875" s="48"/>
      <c r="GO1875" s="48"/>
    </row>
    <row r="1876" spans="1:197" ht="12.75">
      <c r="A1876" s="48"/>
      <c r="B1876" s="48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  <c r="CC1876" s="48"/>
      <c r="CD1876" s="48"/>
      <c r="CE1876" s="48"/>
      <c r="CF1876" s="48"/>
      <c r="CG1876" s="48"/>
      <c r="CH1876" s="48"/>
      <c r="CI1876" s="48"/>
      <c r="CJ1876" s="48"/>
      <c r="CK1876" s="48"/>
      <c r="CL1876" s="48"/>
      <c r="CM1876" s="48"/>
      <c r="CN1876" s="48"/>
      <c r="CO1876" s="48"/>
      <c r="CP1876" s="48"/>
      <c r="CQ1876" s="48"/>
      <c r="CR1876" s="48"/>
      <c r="CS1876" s="48"/>
      <c r="CT1876" s="48"/>
      <c r="CU1876" s="48"/>
      <c r="CV1876" s="48"/>
      <c r="CW1876" s="48"/>
      <c r="CX1876" s="48"/>
      <c r="CY1876" s="48"/>
      <c r="CZ1876" s="48"/>
      <c r="DA1876" s="48"/>
      <c r="DB1876" s="48"/>
      <c r="DC1876" s="48"/>
      <c r="DD1876" s="48"/>
      <c r="DE1876" s="48"/>
      <c r="DF1876" s="48"/>
      <c r="DG1876" s="48"/>
      <c r="DH1876" s="48"/>
      <c r="DI1876" s="48"/>
      <c r="DJ1876" s="48"/>
      <c r="DK1876" s="48"/>
      <c r="DL1876" s="48"/>
      <c r="DM1876" s="48"/>
      <c r="DN1876" s="48"/>
      <c r="DO1876" s="48"/>
      <c r="DP1876" s="48"/>
      <c r="DQ1876" s="48"/>
      <c r="DR1876" s="48"/>
      <c r="DS1876" s="48"/>
      <c r="DT1876" s="48"/>
      <c r="DU1876" s="48"/>
      <c r="DV1876" s="48"/>
      <c r="DW1876" s="48"/>
      <c r="DX1876" s="48"/>
      <c r="DY1876" s="48"/>
      <c r="DZ1876" s="48"/>
      <c r="EA1876" s="48"/>
      <c r="EB1876" s="48"/>
      <c r="EC1876" s="48"/>
      <c r="ED1876" s="48"/>
      <c r="EE1876" s="48"/>
      <c r="EF1876" s="48"/>
      <c r="EG1876" s="48"/>
      <c r="EH1876" s="48"/>
      <c r="EI1876" s="48"/>
      <c r="EJ1876" s="48"/>
      <c r="EK1876" s="48"/>
      <c r="EL1876" s="48"/>
      <c r="EM1876" s="48"/>
      <c r="EN1876" s="48"/>
      <c r="EO1876" s="48"/>
      <c r="EP1876" s="48"/>
      <c r="EQ1876" s="48"/>
      <c r="ER1876" s="48"/>
      <c r="ES1876" s="48"/>
      <c r="ET1876" s="48"/>
      <c r="EU1876" s="48"/>
      <c r="EV1876" s="48"/>
      <c r="EW1876" s="48"/>
      <c r="EX1876" s="48"/>
      <c r="EY1876" s="48"/>
      <c r="EZ1876" s="48"/>
      <c r="FA1876" s="48"/>
      <c r="FB1876" s="48"/>
      <c r="FC1876" s="48"/>
      <c r="FD1876" s="48"/>
      <c r="FE1876" s="48"/>
      <c r="FF1876" s="48"/>
      <c r="FG1876" s="48"/>
      <c r="FH1876" s="48"/>
      <c r="FI1876" s="48"/>
      <c r="FJ1876" s="48"/>
      <c r="FK1876" s="48"/>
      <c r="FL1876" s="48"/>
      <c r="FM1876" s="48"/>
      <c r="FN1876" s="48"/>
      <c r="FO1876" s="48"/>
      <c r="FP1876" s="48"/>
      <c r="FQ1876" s="48"/>
      <c r="FR1876" s="48"/>
      <c r="FS1876" s="48"/>
      <c r="FT1876" s="48"/>
      <c r="FU1876" s="48"/>
      <c r="FV1876" s="48"/>
      <c r="FW1876" s="48"/>
      <c r="FX1876" s="48"/>
      <c r="FY1876" s="48"/>
      <c r="FZ1876" s="48"/>
      <c r="GA1876" s="48"/>
      <c r="GB1876" s="48"/>
      <c r="GC1876" s="48"/>
      <c r="GD1876" s="48"/>
      <c r="GE1876" s="48"/>
      <c r="GF1876" s="48"/>
      <c r="GG1876" s="48"/>
      <c r="GH1876" s="48"/>
      <c r="GI1876" s="48"/>
      <c r="GJ1876" s="48"/>
      <c r="GK1876" s="48"/>
      <c r="GL1876" s="48"/>
      <c r="GM1876" s="48"/>
      <c r="GN1876" s="48"/>
      <c r="GO1876" s="48"/>
    </row>
    <row r="1877" spans="1:197" ht="12.75">
      <c r="A1877" s="48"/>
      <c r="B1877" s="48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  <c r="CC1877" s="48"/>
      <c r="CD1877" s="48"/>
      <c r="CE1877" s="48"/>
      <c r="CF1877" s="48"/>
      <c r="CG1877" s="48"/>
      <c r="CH1877" s="48"/>
      <c r="CI1877" s="48"/>
      <c r="CJ1877" s="48"/>
      <c r="CK1877" s="48"/>
      <c r="CL1877" s="48"/>
      <c r="CM1877" s="48"/>
      <c r="CN1877" s="48"/>
      <c r="CO1877" s="48"/>
      <c r="CP1877" s="48"/>
      <c r="CQ1877" s="48"/>
      <c r="CR1877" s="48"/>
      <c r="CS1877" s="48"/>
      <c r="CT1877" s="48"/>
      <c r="CU1877" s="48"/>
      <c r="CV1877" s="48"/>
      <c r="CW1877" s="48"/>
      <c r="CX1877" s="48"/>
      <c r="CY1877" s="48"/>
      <c r="CZ1877" s="48"/>
      <c r="DA1877" s="48"/>
      <c r="DB1877" s="48"/>
      <c r="DC1877" s="48"/>
      <c r="DD1877" s="48"/>
      <c r="DE1877" s="48"/>
      <c r="DF1877" s="48"/>
      <c r="DG1877" s="48"/>
      <c r="DH1877" s="48"/>
      <c r="DI1877" s="48"/>
      <c r="DJ1877" s="48"/>
      <c r="DK1877" s="48"/>
      <c r="DL1877" s="48"/>
      <c r="DM1877" s="48"/>
      <c r="DN1877" s="48"/>
      <c r="DO1877" s="48"/>
      <c r="DP1877" s="48"/>
      <c r="DQ1877" s="48"/>
      <c r="DR1877" s="48"/>
      <c r="DS1877" s="48"/>
      <c r="DT1877" s="48"/>
      <c r="DU1877" s="48"/>
      <c r="DV1877" s="48"/>
      <c r="DW1877" s="48"/>
      <c r="DX1877" s="48"/>
      <c r="DY1877" s="48"/>
      <c r="DZ1877" s="48"/>
      <c r="EA1877" s="48"/>
      <c r="EB1877" s="48"/>
      <c r="EC1877" s="48"/>
      <c r="ED1877" s="48"/>
      <c r="EE1877" s="48"/>
      <c r="EF1877" s="48"/>
      <c r="EG1877" s="48"/>
      <c r="EH1877" s="48"/>
      <c r="EI1877" s="48"/>
      <c r="EJ1877" s="48"/>
      <c r="EK1877" s="48"/>
      <c r="EL1877" s="48"/>
      <c r="EM1877" s="48"/>
      <c r="EN1877" s="48"/>
      <c r="EO1877" s="48"/>
      <c r="EP1877" s="48"/>
      <c r="EQ1877" s="48"/>
      <c r="ER1877" s="48"/>
      <c r="ES1877" s="48"/>
      <c r="ET1877" s="48"/>
      <c r="EU1877" s="48"/>
      <c r="EV1877" s="48"/>
      <c r="EW1877" s="48"/>
      <c r="EX1877" s="48"/>
      <c r="EY1877" s="48"/>
      <c r="EZ1877" s="48"/>
      <c r="FA1877" s="48"/>
      <c r="FB1877" s="48"/>
      <c r="FC1877" s="48"/>
      <c r="FD1877" s="48"/>
      <c r="FE1877" s="48"/>
      <c r="FF1877" s="48"/>
      <c r="FG1877" s="48"/>
      <c r="FH1877" s="48"/>
      <c r="FI1877" s="48"/>
      <c r="FJ1877" s="48"/>
      <c r="FK1877" s="48"/>
      <c r="FL1877" s="48"/>
      <c r="FM1877" s="48"/>
      <c r="FN1877" s="48"/>
      <c r="FO1877" s="48"/>
      <c r="FP1877" s="48"/>
      <c r="FQ1877" s="48"/>
      <c r="FR1877" s="48"/>
      <c r="FS1877" s="48"/>
      <c r="FT1877" s="48"/>
      <c r="FU1877" s="48"/>
      <c r="FV1877" s="48"/>
      <c r="FW1877" s="48"/>
      <c r="FX1877" s="48"/>
      <c r="FY1877" s="48"/>
      <c r="FZ1877" s="48"/>
      <c r="GA1877" s="48"/>
      <c r="GB1877" s="48"/>
      <c r="GC1877" s="48"/>
      <c r="GD1877" s="48"/>
      <c r="GE1877" s="48"/>
      <c r="GF1877" s="48"/>
      <c r="GG1877" s="48"/>
      <c r="GH1877" s="48"/>
      <c r="GI1877" s="48"/>
      <c r="GJ1877" s="48"/>
      <c r="GK1877" s="48"/>
      <c r="GL1877" s="48"/>
      <c r="GM1877" s="48"/>
      <c r="GN1877" s="48"/>
      <c r="GO1877" s="48"/>
    </row>
    <row r="1878" spans="1:197" ht="12.75">
      <c r="A1878" s="48"/>
      <c r="B1878" s="48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  <c r="CC1878" s="48"/>
      <c r="CD1878" s="48"/>
      <c r="CE1878" s="48"/>
      <c r="CF1878" s="48"/>
      <c r="CG1878" s="48"/>
      <c r="CH1878" s="48"/>
      <c r="CI1878" s="48"/>
      <c r="CJ1878" s="48"/>
      <c r="CK1878" s="48"/>
      <c r="CL1878" s="48"/>
      <c r="CM1878" s="48"/>
      <c r="CN1878" s="48"/>
      <c r="CO1878" s="48"/>
      <c r="CP1878" s="48"/>
      <c r="CQ1878" s="48"/>
      <c r="CR1878" s="48"/>
      <c r="CS1878" s="48"/>
      <c r="CT1878" s="48"/>
      <c r="CU1878" s="48"/>
      <c r="CV1878" s="48"/>
      <c r="CW1878" s="48"/>
      <c r="CX1878" s="48"/>
      <c r="CY1878" s="48"/>
      <c r="CZ1878" s="48"/>
      <c r="DA1878" s="48"/>
      <c r="DB1878" s="48"/>
      <c r="DC1878" s="48"/>
      <c r="DD1878" s="48"/>
      <c r="DE1878" s="48"/>
      <c r="DF1878" s="48"/>
      <c r="DG1878" s="48"/>
      <c r="DH1878" s="48"/>
      <c r="DI1878" s="48"/>
      <c r="DJ1878" s="48"/>
      <c r="DK1878" s="48"/>
      <c r="DL1878" s="48"/>
      <c r="DM1878" s="48"/>
      <c r="DN1878" s="48"/>
      <c r="DO1878" s="48"/>
      <c r="DP1878" s="48"/>
      <c r="DQ1878" s="48"/>
      <c r="DR1878" s="48"/>
      <c r="DS1878" s="48"/>
      <c r="DT1878" s="48"/>
      <c r="DU1878" s="48"/>
      <c r="DV1878" s="48"/>
      <c r="DW1878" s="48"/>
      <c r="DX1878" s="48"/>
      <c r="DY1878" s="48"/>
      <c r="DZ1878" s="48"/>
      <c r="EA1878" s="48"/>
      <c r="EB1878" s="48"/>
      <c r="EC1878" s="48"/>
      <c r="ED1878" s="48"/>
      <c r="EE1878" s="48"/>
      <c r="EF1878" s="48"/>
      <c r="EG1878" s="48"/>
      <c r="EH1878" s="48"/>
      <c r="EI1878" s="48"/>
      <c r="EJ1878" s="48"/>
      <c r="EK1878" s="48"/>
      <c r="EL1878" s="48"/>
      <c r="EM1878" s="48"/>
      <c r="EN1878" s="48"/>
      <c r="EO1878" s="48"/>
      <c r="EP1878" s="48"/>
      <c r="EQ1878" s="48"/>
      <c r="ER1878" s="48"/>
      <c r="ES1878" s="48"/>
      <c r="ET1878" s="48"/>
      <c r="EU1878" s="48"/>
      <c r="EV1878" s="48"/>
      <c r="EW1878" s="48"/>
      <c r="EX1878" s="48"/>
      <c r="EY1878" s="48"/>
      <c r="EZ1878" s="48"/>
      <c r="FA1878" s="48"/>
      <c r="FB1878" s="48"/>
      <c r="FC1878" s="48"/>
      <c r="FD1878" s="48"/>
      <c r="FE1878" s="48"/>
      <c r="FF1878" s="48"/>
      <c r="FG1878" s="48"/>
      <c r="FH1878" s="48"/>
      <c r="FI1878" s="48"/>
      <c r="FJ1878" s="48"/>
      <c r="FK1878" s="48"/>
      <c r="FL1878" s="48"/>
      <c r="FM1878" s="48"/>
      <c r="FN1878" s="48"/>
      <c r="FO1878" s="48"/>
      <c r="FP1878" s="48"/>
      <c r="FQ1878" s="48"/>
      <c r="FR1878" s="48"/>
      <c r="FS1878" s="48"/>
      <c r="FT1878" s="48"/>
      <c r="FU1878" s="48"/>
      <c r="FV1878" s="48"/>
      <c r="FW1878" s="48"/>
      <c r="FX1878" s="48"/>
      <c r="FY1878" s="48"/>
      <c r="FZ1878" s="48"/>
      <c r="GA1878" s="48"/>
      <c r="GB1878" s="48"/>
      <c r="GC1878" s="48"/>
      <c r="GD1878" s="48"/>
      <c r="GE1878" s="48"/>
      <c r="GF1878" s="48"/>
      <c r="GG1878" s="48"/>
      <c r="GH1878" s="48"/>
      <c r="GI1878" s="48"/>
      <c r="GJ1878" s="48"/>
      <c r="GK1878" s="48"/>
      <c r="GL1878" s="48"/>
      <c r="GM1878" s="48"/>
      <c r="GN1878" s="48"/>
      <c r="GO1878" s="48"/>
    </row>
    <row r="1879" spans="1:197" ht="12.75">
      <c r="A1879" s="48"/>
      <c r="B1879" s="48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  <c r="CC1879" s="48"/>
      <c r="CD1879" s="48"/>
      <c r="CE1879" s="48"/>
      <c r="CF1879" s="48"/>
      <c r="CG1879" s="48"/>
      <c r="CH1879" s="48"/>
      <c r="CI1879" s="48"/>
      <c r="CJ1879" s="48"/>
      <c r="CK1879" s="48"/>
      <c r="CL1879" s="48"/>
      <c r="CM1879" s="48"/>
      <c r="CN1879" s="48"/>
      <c r="CO1879" s="48"/>
      <c r="CP1879" s="48"/>
      <c r="CQ1879" s="48"/>
      <c r="CR1879" s="48"/>
      <c r="CS1879" s="48"/>
      <c r="CT1879" s="48"/>
      <c r="CU1879" s="48"/>
      <c r="CV1879" s="48"/>
      <c r="CW1879" s="48"/>
      <c r="CX1879" s="48"/>
      <c r="CY1879" s="48"/>
      <c r="CZ1879" s="48"/>
      <c r="DA1879" s="48"/>
      <c r="DB1879" s="48"/>
      <c r="DC1879" s="48"/>
      <c r="DD1879" s="48"/>
      <c r="DE1879" s="48"/>
      <c r="DF1879" s="48"/>
      <c r="DG1879" s="48"/>
      <c r="DH1879" s="48"/>
      <c r="DI1879" s="48"/>
      <c r="DJ1879" s="48"/>
      <c r="DK1879" s="48"/>
      <c r="DL1879" s="48"/>
      <c r="DM1879" s="48"/>
      <c r="DN1879" s="48"/>
      <c r="DO1879" s="48"/>
      <c r="DP1879" s="48"/>
      <c r="DQ1879" s="48"/>
      <c r="DR1879" s="48"/>
      <c r="DS1879" s="48"/>
      <c r="DT1879" s="48"/>
      <c r="DU1879" s="48"/>
      <c r="DV1879" s="48"/>
      <c r="DW1879" s="48"/>
      <c r="DX1879" s="48"/>
      <c r="DY1879" s="48"/>
      <c r="DZ1879" s="48"/>
      <c r="EA1879" s="48"/>
      <c r="EB1879" s="48"/>
      <c r="EC1879" s="48"/>
      <c r="ED1879" s="48"/>
      <c r="EE1879" s="48"/>
      <c r="EF1879" s="48"/>
      <c r="EG1879" s="48"/>
      <c r="EH1879" s="48"/>
      <c r="EI1879" s="48"/>
      <c r="EJ1879" s="48"/>
      <c r="EK1879" s="48"/>
      <c r="EL1879" s="48"/>
      <c r="EM1879" s="48"/>
      <c r="EN1879" s="48"/>
      <c r="EO1879" s="48"/>
      <c r="EP1879" s="48"/>
      <c r="EQ1879" s="48"/>
      <c r="ER1879" s="48"/>
      <c r="ES1879" s="48"/>
      <c r="ET1879" s="48"/>
      <c r="EU1879" s="48"/>
      <c r="EV1879" s="48"/>
      <c r="EW1879" s="48"/>
      <c r="EX1879" s="48"/>
      <c r="EY1879" s="48"/>
      <c r="EZ1879" s="48"/>
      <c r="FA1879" s="48"/>
      <c r="FB1879" s="48"/>
      <c r="FC1879" s="48"/>
      <c r="FD1879" s="48"/>
      <c r="FE1879" s="48"/>
      <c r="FF1879" s="48"/>
      <c r="FG1879" s="48"/>
      <c r="FH1879" s="48"/>
      <c r="FI1879" s="48"/>
      <c r="FJ1879" s="48"/>
      <c r="FK1879" s="48"/>
      <c r="FL1879" s="48"/>
      <c r="FM1879" s="48"/>
      <c r="FN1879" s="48"/>
      <c r="FO1879" s="48"/>
      <c r="FP1879" s="48"/>
      <c r="FQ1879" s="48"/>
      <c r="FR1879" s="48"/>
      <c r="FS1879" s="48"/>
      <c r="FT1879" s="48"/>
      <c r="FU1879" s="48"/>
      <c r="FV1879" s="48"/>
      <c r="FW1879" s="48"/>
      <c r="FX1879" s="48"/>
      <c r="FY1879" s="48"/>
      <c r="FZ1879" s="48"/>
      <c r="GA1879" s="48"/>
      <c r="GB1879" s="48"/>
      <c r="GC1879" s="48"/>
      <c r="GD1879" s="48"/>
      <c r="GE1879" s="48"/>
      <c r="GF1879" s="48"/>
      <c r="GG1879" s="48"/>
      <c r="GH1879" s="48"/>
      <c r="GI1879" s="48"/>
      <c r="GJ1879" s="48"/>
      <c r="GK1879" s="48"/>
      <c r="GL1879" s="48"/>
      <c r="GM1879" s="48"/>
      <c r="GN1879" s="48"/>
      <c r="GO1879" s="48"/>
    </row>
    <row r="1880" spans="1:197" ht="12.75">
      <c r="A1880" s="48"/>
      <c r="B1880" s="48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  <c r="CC1880" s="48"/>
      <c r="CD1880" s="48"/>
      <c r="CE1880" s="48"/>
      <c r="CF1880" s="48"/>
      <c r="CG1880" s="48"/>
      <c r="CH1880" s="48"/>
      <c r="CI1880" s="48"/>
      <c r="CJ1880" s="48"/>
      <c r="CK1880" s="48"/>
      <c r="CL1880" s="48"/>
      <c r="CM1880" s="48"/>
      <c r="CN1880" s="48"/>
      <c r="CO1880" s="48"/>
      <c r="CP1880" s="48"/>
      <c r="CQ1880" s="48"/>
      <c r="CR1880" s="48"/>
      <c r="CS1880" s="48"/>
      <c r="CT1880" s="48"/>
      <c r="CU1880" s="48"/>
      <c r="CV1880" s="48"/>
      <c r="CW1880" s="48"/>
      <c r="CX1880" s="48"/>
      <c r="CY1880" s="48"/>
      <c r="CZ1880" s="48"/>
      <c r="DA1880" s="48"/>
      <c r="DB1880" s="48"/>
      <c r="DC1880" s="48"/>
      <c r="DD1880" s="48"/>
      <c r="DE1880" s="48"/>
      <c r="DF1880" s="48"/>
      <c r="DG1880" s="48"/>
      <c r="DH1880" s="48"/>
      <c r="DI1880" s="48"/>
      <c r="DJ1880" s="48"/>
      <c r="DK1880" s="48"/>
      <c r="DL1880" s="48"/>
      <c r="DM1880" s="48"/>
      <c r="DN1880" s="48"/>
      <c r="DO1880" s="48"/>
      <c r="DP1880" s="48"/>
      <c r="DQ1880" s="48"/>
      <c r="DR1880" s="48"/>
      <c r="DS1880" s="48"/>
      <c r="DT1880" s="48"/>
      <c r="DU1880" s="48"/>
      <c r="DV1880" s="48"/>
      <c r="DW1880" s="48"/>
      <c r="DX1880" s="48"/>
      <c r="DY1880" s="48"/>
      <c r="DZ1880" s="48"/>
      <c r="EA1880" s="48"/>
      <c r="EB1880" s="48"/>
      <c r="EC1880" s="48"/>
      <c r="ED1880" s="48"/>
      <c r="EE1880" s="48"/>
      <c r="EF1880" s="48"/>
      <c r="EG1880" s="48"/>
      <c r="EH1880" s="48"/>
      <c r="EI1880" s="48"/>
      <c r="EJ1880" s="48"/>
      <c r="EK1880" s="48"/>
      <c r="EL1880" s="48"/>
      <c r="EM1880" s="48"/>
      <c r="EN1880" s="48"/>
      <c r="EO1880" s="48"/>
      <c r="EP1880" s="48"/>
      <c r="EQ1880" s="48"/>
      <c r="ER1880" s="48"/>
      <c r="ES1880" s="48"/>
      <c r="ET1880" s="48"/>
      <c r="EU1880" s="48"/>
      <c r="EV1880" s="48"/>
      <c r="EW1880" s="48"/>
      <c r="EX1880" s="48"/>
      <c r="EY1880" s="48"/>
      <c r="EZ1880" s="48"/>
      <c r="FA1880" s="48"/>
      <c r="FB1880" s="48"/>
      <c r="FC1880" s="48"/>
      <c r="FD1880" s="48"/>
      <c r="FE1880" s="48"/>
      <c r="FF1880" s="48"/>
      <c r="FG1880" s="48"/>
      <c r="FH1880" s="48"/>
      <c r="FI1880" s="48"/>
      <c r="FJ1880" s="48"/>
      <c r="FK1880" s="48"/>
      <c r="FL1880" s="48"/>
      <c r="FM1880" s="48"/>
      <c r="FN1880" s="48"/>
      <c r="FO1880" s="48"/>
      <c r="FP1880" s="48"/>
      <c r="FQ1880" s="48"/>
      <c r="FR1880" s="48"/>
      <c r="FS1880" s="48"/>
      <c r="FT1880" s="48"/>
      <c r="FU1880" s="48"/>
      <c r="FV1880" s="48"/>
      <c r="FW1880" s="48"/>
      <c r="FX1880" s="48"/>
      <c r="FY1880" s="48"/>
      <c r="FZ1880" s="48"/>
      <c r="GA1880" s="48"/>
      <c r="GB1880" s="48"/>
      <c r="GC1880" s="48"/>
      <c r="GD1880" s="48"/>
      <c r="GE1880" s="48"/>
      <c r="GF1880" s="48"/>
      <c r="GG1880" s="48"/>
      <c r="GH1880" s="48"/>
      <c r="GI1880" s="48"/>
      <c r="GJ1880" s="48"/>
      <c r="GK1880" s="48"/>
      <c r="GL1880" s="48"/>
      <c r="GM1880" s="48"/>
      <c r="GN1880" s="48"/>
      <c r="GO1880" s="48"/>
    </row>
    <row r="1881" spans="1:197" ht="12.75">
      <c r="A1881" s="48"/>
      <c r="B1881" s="48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  <c r="CC1881" s="48"/>
      <c r="CD1881" s="48"/>
      <c r="CE1881" s="48"/>
      <c r="CF1881" s="48"/>
      <c r="CG1881" s="48"/>
      <c r="CH1881" s="48"/>
      <c r="CI1881" s="48"/>
      <c r="CJ1881" s="48"/>
      <c r="CK1881" s="48"/>
      <c r="CL1881" s="48"/>
      <c r="CM1881" s="48"/>
      <c r="CN1881" s="48"/>
      <c r="CO1881" s="48"/>
      <c r="CP1881" s="48"/>
      <c r="CQ1881" s="48"/>
      <c r="CR1881" s="48"/>
      <c r="CS1881" s="48"/>
      <c r="CT1881" s="48"/>
      <c r="CU1881" s="48"/>
      <c r="CV1881" s="48"/>
      <c r="CW1881" s="48"/>
      <c r="CX1881" s="48"/>
      <c r="CY1881" s="48"/>
      <c r="CZ1881" s="48"/>
      <c r="DA1881" s="48"/>
      <c r="DB1881" s="48"/>
      <c r="DC1881" s="48"/>
      <c r="DD1881" s="48"/>
      <c r="DE1881" s="48"/>
      <c r="DF1881" s="48"/>
      <c r="DG1881" s="48"/>
      <c r="DH1881" s="48"/>
      <c r="DI1881" s="48"/>
      <c r="DJ1881" s="48"/>
      <c r="DK1881" s="48"/>
      <c r="DL1881" s="48"/>
      <c r="DM1881" s="48"/>
      <c r="DN1881" s="48"/>
      <c r="DO1881" s="48"/>
      <c r="DP1881" s="48"/>
      <c r="DQ1881" s="48"/>
      <c r="DR1881" s="48"/>
      <c r="DS1881" s="48"/>
      <c r="DT1881" s="48"/>
      <c r="DU1881" s="48"/>
      <c r="DV1881" s="48"/>
      <c r="DW1881" s="48"/>
      <c r="DX1881" s="48"/>
      <c r="DY1881" s="48"/>
      <c r="DZ1881" s="48"/>
      <c r="EA1881" s="48"/>
      <c r="EB1881" s="48"/>
      <c r="EC1881" s="48"/>
      <c r="ED1881" s="48"/>
      <c r="EE1881" s="48"/>
      <c r="EF1881" s="48"/>
      <c r="EG1881" s="48"/>
      <c r="EH1881" s="48"/>
      <c r="EI1881" s="48"/>
      <c r="EJ1881" s="48"/>
      <c r="EK1881" s="48"/>
      <c r="EL1881" s="48"/>
      <c r="EM1881" s="48"/>
      <c r="EN1881" s="48"/>
      <c r="EO1881" s="48"/>
      <c r="EP1881" s="48"/>
      <c r="EQ1881" s="48"/>
      <c r="ER1881" s="48"/>
      <c r="ES1881" s="48"/>
      <c r="ET1881" s="48"/>
      <c r="EU1881" s="48"/>
      <c r="EV1881" s="48"/>
      <c r="EW1881" s="48"/>
      <c r="EX1881" s="48"/>
      <c r="EY1881" s="48"/>
      <c r="EZ1881" s="48"/>
      <c r="FA1881" s="48"/>
      <c r="FB1881" s="48"/>
      <c r="FC1881" s="48"/>
      <c r="FD1881" s="48"/>
      <c r="FE1881" s="48"/>
      <c r="FF1881" s="48"/>
      <c r="FG1881" s="48"/>
      <c r="FH1881" s="48"/>
      <c r="FI1881" s="48"/>
      <c r="FJ1881" s="48"/>
      <c r="FK1881" s="48"/>
      <c r="FL1881" s="48"/>
      <c r="FM1881" s="48"/>
      <c r="FN1881" s="48"/>
      <c r="FO1881" s="48"/>
      <c r="FP1881" s="48"/>
      <c r="FQ1881" s="48"/>
      <c r="FR1881" s="48"/>
      <c r="FS1881" s="48"/>
      <c r="FT1881" s="48"/>
      <c r="FU1881" s="48"/>
      <c r="FV1881" s="48"/>
      <c r="FW1881" s="48"/>
      <c r="FX1881" s="48"/>
      <c r="FY1881" s="48"/>
      <c r="FZ1881" s="48"/>
      <c r="GA1881" s="48"/>
      <c r="GB1881" s="48"/>
      <c r="GC1881" s="48"/>
      <c r="GD1881" s="48"/>
      <c r="GE1881" s="48"/>
      <c r="GF1881" s="48"/>
      <c r="GG1881" s="48"/>
      <c r="GH1881" s="48"/>
      <c r="GI1881" s="48"/>
      <c r="GJ1881" s="48"/>
      <c r="GK1881" s="48"/>
      <c r="GL1881" s="48"/>
      <c r="GM1881" s="48"/>
      <c r="GN1881" s="48"/>
      <c r="GO1881" s="48"/>
    </row>
    <row r="1882" spans="1:197" ht="12.75">
      <c r="A1882" s="48"/>
      <c r="B1882" s="48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  <c r="CC1882" s="48"/>
      <c r="CD1882" s="48"/>
      <c r="CE1882" s="48"/>
      <c r="CF1882" s="48"/>
      <c r="CG1882" s="48"/>
      <c r="CH1882" s="48"/>
      <c r="CI1882" s="48"/>
      <c r="CJ1882" s="48"/>
      <c r="CK1882" s="48"/>
      <c r="CL1882" s="48"/>
      <c r="CM1882" s="48"/>
      <c r="CN1882" s="48"/>
      <c r="CO1882" s="48"/>
      <c r="CP1882" s="48"/>
      <c r="CQ1882" s="48"/>
      <c r="CR1882" s="48"/>
      <c r="CS1882" s="48"/>
      <c r="CT1882" s="48"/>
      <c r="CU1882" s="48"/>
      <c r="CV1882" s="48"/>
      <c r="CW1882" s="48"/>
      <c r="CX1882" s="48"/>
      <c r="CY1882" s="48"/>
      <c r="CZ1882" s="48"/>
      <c r="DA1882" s="48"/>
      <c r="DB1882" s="48"/>
      <c r="DC1882" s="48"/>
      <c r="DD1882" s="48"/>
      <c r="DE1882" s="48"/>
      <c r="DF1882" s="48"/>
      <c r="DG1882" s="48"/>
      <c r="DH1882" s="48"/>
      <c r="DI1882" s="48"/>
      <c r="DJ1882" s="48"/>
      <c r="DK1882" s="48"/>
      <c r="DL1882" s="48"/>
      <c r="DM1882" s="48"/>
      <c r="DN1882" s="48"/>
      <c r="DO1882" s="48"/>
      <c r="DP1882" s="48"/>
      <c r="DQ1882" s="48"/>
      <c r="DR1882" s="48"/>
      <c r="DS1882" s="48"/>
      <c r="DT1882" s="48"/>
      <c r="DU1882" s="48"/>
      <c r="DV1882" s="48"/>
      <c r="DW1882" s="48"/>
      <c r="DX1882" s="48"/>
      <c r="DY1882" s="48"/>
      <c r="DZ1882" s="48"/>
      <c r="EA1882" s="48"/>
      <c r="EB1882" s="48"/>
      <c r="EC1882" s="48"/>
      <c r="ED1882" s="48"/>
      <c r="EE1882" s="48"/>
      <c r="EF1882" s="48"/>
      <c r="EG1882" s="48"/>
      <c r="EH1882" s="48"/>
      <c r="EI1882" s="48"/>
      <c r="EJ1882" s="48"/>
      <c r="EK1882" s="48"/>
      <c r="EL1882" s="48"/>
      <c r="EM1882" s="48"/>
      <c r="EN1882" s="48"/>
      <c r="EO1882" s="48"/>
      <c r="EP1882" s="48"/>
      <c r="EQ1882" s="48"/>
      <c r="ER1882" s="48"/>
      <c r="ES1882" s="48"/>
      <c r="ET1882" s="48"/>
      <c r="EU1882" s="48"/>
      <c r="EV1882" s="48"/>
      <c r="EW1882" s="48"/>
      <c r="EX1882" s="48"/>
      <c r="EY1882" s="48"/>
      <c r="EZ1882" s="48"/>
      <c r="FA1882" s="48"/>
      <c r="FB1882" s="48"/>
      <c r="FC1882" s="48"/>
      <c r="FD1882" s="48"/>
      <c r="FE1882" s="48"/>
      <c r="FF1882" s="48"/>
      <c r="FG1882" s="48"/>
      <c r="FH1882" s="48"/>
      <c r="FI1882" s="48"/>
      <c r="FJ1882" s="48"/>
      <c r="FK1882" s="48"/>
      <c r="FL1882" s="48"/>
      <c r="FM1882" s="48"/>
      <c r="FN1882" s="48"/>
      <c r="FO1882" s="48"/>
      <c r="FP1882" s="48"/>
      <c r="FQ1882" s="48"/>
      <c r="FR1882" s="48"/>
      <c r="FS1882" s="48"/>
      <c r="FT1882" s="48"/>
      <c r="FU1882" s="48"/>
      <c r="FV1882" s="48"/>
      <c r="FW1882" s="48"/>
      <c r="FX1882" s="48"/>
      <c r="FY1882" s="48"/>
      <c r="FZ1882" s="48"/>
      <c r="GA1882" s="48"/>
      <c r="GB1882" s="48"/>
      <c r="GC1882" s="48"/>
      <c r="GD1882" s="48"/>
      <c r="GE1882" s="48"/>
      <c r="GF1882" s="48"/>
      <c r="GG1882" s="48"/>
      <c r="GH1882" s="48"/>
      <c r="GI1882" s="48"/>
      <c r="GJ1882" s="48"/>
      <c r="GK1882" s="48"/>
      <c r="GL1882" s="48"/>
      <c r="GM1882" s="48"/>
      <c r="GN1882" s="48"/>
      <c r="GO1882" s="48"/>
    </row>
    <row r="1883" spans="1:197" ht="12.75">
      <c r="A1883" s="48"/>
      <c r="B1883" s="48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  <c r="CC1883" s="48"/>
      <c r="CD1883" s="48"/>
      <c r="CE1883" s="48"/>
      <c r="CF1883" s="48"/>
      <c r="CG1883" s="48"/>
      <c r="CH1883" s="48"/>
      <c r="CI1883" s="48"/>
      <c r="CJ1883" s="48"/>
      <c r="CK1883" s="48"/>
      <c r="CL1883" s="48"/>
      <c r="CM1883" s="48"/>
      <c r="CN1883" s="48"/>
      <c r="CO1883" s="48"/>
      <c r="CP1883" s="48"/>
      <c r="CQ1883" s="48"/>
      <c r="CR1883" s="48"/>
      <c r="CS1883" s="48"/>
      <c r="CT1883" s="48"/>
      <c r="CU1883" s="48"/>
      <c r="CV1883" s="48"/>
      <c r="CW1883" s="48"/>
      <c r="CX1883" s="48"/>
      <c r="CY1883" s="48"/>
      <c r="CZ1883" s="48"/>
      <c r="DA1883" s="48"/>
      <c r="DB1883" s="48"/>
      <c r="DC1883" s="48"/>
      <c r="DD1883" s="48"/>
      <c r="DE1883" s="48"/>
      <c r="DF1883" s="48"/>
      <c r="DG1883" s="48"/>
      <c r="DH1883" s="48"/>
      <c r="DI1883" s="48"/>
      <c r="DJ1883" s="48"/>
      <c r="DK1883" s="48"/>
      <c r="DL1883" s="48"/>
      <c r="DM1883" s="48"/>
      <c r="DN1883" s="48"/>
      <c r="DO1883" s="48"/>
      <c r="DP1883" s="48"/>
      <c r="DQ1883" s="48"/>
      <c r="DR1883" s="48"/>
      <c r="DS1883" s="48"/>
      <c r="DT1883" s="48"/>
      <c r="DU1883" s="48"/>
      <c r="DV1883" s="48"/>
      <c r="DW1883" s="48"/>
      <c r="DX1883" s="48"/>
      <c r="DY1883" s="48"/>
      <c r="DZ1883" s="48"/>
      <c r="EA1883" s="48"/>
      <c r="EB1883" s="48"/>
      <c r="EC1883" s="48"/>
      <c r="ED1883" s="48"/>
      <c r="EE1883" s="48"/>
      <c r="EF1883" s="48"/>
      <c r="EG1883" s="48"/>
      <c r="EH1883" s="48"/>
      <c r="EI1883" s="48"/>
      <c r="EJ1883" s="48"/>
      <c r="EK1883" s="48"/>
      <c r="EL1883" s="48"/>
      <c r="EM1883" s="48"/>
      <c r="EN1883" s="48"/>
      <c r="EO1883" s="48"/>
      <c r="EP1883" s="48"/>
      <c r="EQ1883" s="48"/>
      <c r="ER1883" s="48"/>
      <c r="ES1883" s="48"/>
      <c r="ET1883" s="48"/>
      <c r="EU1883" s="48"/>
      <c r="EV1883" s="48"/>
      <c r="EW1883" s="48"/>
      <c r="EX1883" s="48"/>
      <c r="EY1883" s="48"/>
      <c r="EZ1883" s="48"/>
      <c r="FA1883" s="48"/>
      <c r="FB1883" s="48"/>
      <c r="FC1883" s="48"/>
      <c r="FD1883" s="48"/>
      <c r="FE1883" s="48"/>
      <c r="FF1883" s="48"/>
      <c r="FG1883" s="48"/>
      <c r="FH1883" s="48"/>
      <c r="FI1883" s="48"/>
      <c r="FJ1883" s="48"/>
      <c r="FK1883" s="48"/>
      <c r="FL1883" s="48"/>
      <c r="FM1883" s="48"/>
      <c r="FN1883" s="48"/>
      <c r="FO1883" s="48"/>
      <c r="FP1883" s="48"/>
      <c r="FQ1883" s="48"/>
      <c r="FR1883" s="48"/>
      <c r="FS1883" s="48"/>
      <c r="FT1883" s="48"/>
      <c r="FU1883" s="48"/>
      <c r="FV1883" s="48"/>
      <c r="FW1883" s="48"/>
      <c r="FX1883" s="48"/>
      <c r="FY1883" s="48"/>
      <c r="FZ1883" s="48"/>
      <c r="GA1883" s="48"/>
      <c r="GB1883" s="48"/>
      <c r="GC1883" s="48"/>
      <c r="GD1883" s="48"/>
      <c r="GE1883" s="48"/>
      <c r="GF1883" s="48"/>
      <c r="GG1883" s="48"/>
      <c r="GH1883" s="48"/>
      <c r="GI1883" s="48"/>
      <c r="GJ1883" s="48"/>
      <c r="GK1883" s="48"/>
      <c r="GL1883" s="48"/>
      <c r="GM1883" s="48"/>
      <c r="GN1883" s="48"/>
      <c r="GO1883" s="48"/>
    </row>
    <row r="1884" spans="1:197" ht="12.75">
      <c r="A1884" s="48"/>
      <c r="B1884" s="48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  <c r="CC1884" s="48"/>
      <c r="CD1884" s="48"/>
      <c r="CE1884" s="48"/>
      <c r="CF1884" s="48"/>
      <c r="CG1884" s="48"/>
      <c r="CH1884" s="48"/>
      <c r="CI1884" s="48"/>
      <c r="CJ1884" s="48"/>
      <c r="CK1884" s="48"/>
      <c r="CL1884" s="48"/>
      <c r="CM1884" s="48"/>
      <c r="CN1884" s="48"/>
      <c r="CO1884" s="48"/>
      <c r="CP1884" s="48"/>
      <c r="CQ1884" s="48"/>
      <c r="CR1884" s="48"/>
      <c r="CS1884" s="48"/>
      <c r="CT1884" s="48"/>
      <c r="CU1884" s="48"/>
      <c r="CV1884" s="48"/>
      <c r="CW1884" s="48"/>
      <c r="CX1884" s="48"/>
      <c r="CY1884" s="48"/>
      <c r="CZ1884" s="48"/>
      <c r="DA1884" s="48"/>
      <c r="DB1884" s="48"/>
      <c r="DC1884" s="48"/>
      <c r="DD1884" s="48"/>
      <c r="DE1884" s="48"/>
      <c r="DF1884" s="48"/>
      <c r="DG1884" s="48"/>
      <c r="DH1884" s="48"/>
      <c r="DI1884" s="48"/>
      <c r="DJ1884" s="48"/>
      <c r="DK1884" s="48"/>
      <c r="DL1884" s="48"/>
      <c r="DM1884" s="48"/>
      <c r="DN1884" s="48"/>
      <c r="DO1884" s="48"/>
      <c r="DP1884" s="48"/>
      <c r="DQ1884" s="48"/>
      <c r="DR1884" s="48"/>
      <c r="DS1884" s="48"/>
      <c r="DT1884" s="48"/>
      <c r="DU1884" s="48"/>
      <c r="DV1884" s="48"/>
      <c r="DW1884" s="48"/>
      <c r="DX1884" s="48"/>
      <c r="DY1884" s="48"/>
      <c r="DZ1884" s="48"/>
      <c r="EA1884" s="48"/>
      <c r="EB1884" s="48"/>
      <c r="EC1884" s="48"/>
      <c r="ED1884" s="48"/>
      <c r="EE1884" s="48"/>
      <c r="EF1884" s="48"/>
      <c r="EG1884" s="48"/>
      <c r="EH1884" s="48"/>
      <c r="EI1884" s="48"/>
      <c r="EJ1884" s="48"/>
      <c r="EK1884" s="48"/>
      <c r="EL1884" s="48"/>
      <c r="EM1884" s="48"/>
      <c r="EN1884" s="48"/>
      <c r="EO1884" s="48"/>
      <c r="EP1884" s="48"/>
      <c r="EQ1884" s="48"/>
      <c r="ER1884" s="48"/>
      <c r="ES1884" s="48"/>
      <c r="ET1884" s="48"/>
      <c r="EU1884" s="48"/>
      <c r="EV1884" s="48"/>
      <c r="EW1884" s="48"/>
      <c r="EX1884" s="48"/>
      <c r="EY1884" s="48"/>
      <c r="EZ1884" s="48"/>
      <c r="FA1884" s="48"/>
      <c r="FB1884" s="48"/>
      <c r="FC1884" s="48"/>
      <c r="FD1884" s="48"/>
      <c r="FE1884" s="48"/>
      <c r="FF1884" s="48"/>
      <c r="FG1884" s="48"/>
      <c r="FH1884" s="48"/>
      <c r="FI1884" s="48"/>
      <c r="FJ1884" s="48"/>
      <c r="FK1884" s="48"/>
      <c r="FL1884" s="48"/>
      <c r="FM1884" s="48"/>
      <c r="FN1884" s="48"/>
      <c r="FO1884" s="48"/>
      <c r="FP1884" s="48"/>
      <c r="FQ1884" s="48"/>
      <c r="FR1884" s="48"/>
      <c r="FS1884" s="48"/>
      <c r="FT1884" s="48"/>
      <c r="FU1884" s="48"/>
      <c r="FV1884" s="48"/>
      <c r="FW1884" s="48"/>
      <c r="FX1884" s="48"/>
      <c r="FY1884" s="48"/>
      <c r="FZ1884" s="48"/>
      <c r="GA1884" s="48"/>
      <c r="GB1884" s="48"/>
      <c r="GC1884" s="48"/>
      <c r="GD1884" s="48"/>
      <c r="GE1884" s="48"/>
      <c r="GF1884" s="48"/>
      <c r="GG1884" s="48"/>
      <c r="GH1884" s="48"/>
      <c r="GI1884" s="48"/>
      <c r="GJ1884" s="48"/>
      <c r="GK1884" s="48"/>
      <c r="GL1884" s="48"/>
      <c r="GM1884" s="48"/>
      <c r="GN1884" s="48"/>
      <c r="GO1884" s="48"/>
    </row>
    <row r="1885" spans="1:197" ht="12.75">
      <c r="A1885" s="48"/>
      <c r="B1885" s="48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  <c r="CC1885" s="48"/>
      <c r="CD1885" s="48"/>
      <c r="CE1885" s="48"/>
      <c r="CF1885" s="48"/>
      <c r="CG1885" s="48"/>
      <c r="CH1885" s="48"/>
      <c r="CI1885" s="48"/>
      <c r="CJ1885" s="48"/>
      <c r="CK1885" s="48"/>
      <c r="CL1885" s="48"/>
      <c r="CM1885" s="48"/>
      <c r="CN1885" s="48"/>
      <c r="CO1885" s="48"/>
      <c r="CP1885" s="48"/>
      <c r="CQ1885" s="48"/>
      <c r="CR1885" s="48"/>
      <c r="CS1885" s="48"/>
      <c r="CT1885" s="48"/>
      <c r="CU1885" s="48"/>
      <c r="CV1885" s="48"/>
      <c r="CW1885" s="48"/>
      <c r="CX1885" s="48"/>
      <c r="CY1885" s="48"/>
      <c r="CZ1885" s="48"/>
      <c r="DA1885" s="48"/>
      <c r="DB1885" s="48"/>
      <c r="DC1885" s="48"/>
      <c r="DD1885" s="48"/>
      <c r="DE1885" s="48"/>
      <c r="DF1885" s="48"/>
      <c r="DG1885" s="48"/>
      <c r="DH1885" s="48"/>
      <c r="DI1885" s="48"/>
      <c r="DJ1885" s="48"/>
      <c r="DK1885" s="48"/>
      <c r="DL1885" s="48"/>
      <c r="DM1885" s="48"/>
      <c r="DN1885" s="48"/>
      <c r="DO1885" s="48"/>
      <c r="DP1885" s="48"/>
      <c r="DQ1885" s="48"/>
      <c r="DR1885" s="48"/>
      <c r="DS1885" s="48"/>
      <c r="DT1885" s="48"/>
      <c r="DU1885" s="48"/>
      <c r="DV1885" s="48"/>
      <c r="DW1885" s="48"/>
      <c r="DX1885" s="48"/>
      <c r="DY1885" s="48"/>
      <c r="DZ1885" s="48"/>
      <c r="EA1885" s="48"/>
      <c r="EB1885" s="48"/>
      <c r="EC1885" s="48"/>
      <c r="ED1885" s="48"/>
      <c r="EE1885" s="48"/>
      <c r="EF1885" s="48"/>
      <c r="EG1885" s="48"/>
      <c r="EH1885" s="48"/>
      <c r="EI1885" s="48"/>
      <c r="EJ1885" s="48"/>
      <c r="EK1885" s="48"/>
      <c r="EL1885" s="48"/>
      <c r="EM1885" s="48"/>
      <c r="EN1885" s="48"/>
      <c r="EO1885" s="48"/>
      <c r="EP1885" s="48"/>
      <c r="EQ1885" s="48"/>
      <c r="ER1885" s="48"/>
      <c r="ES1885" s="48"/>
      <c r="ET1885" s="48"/>
      <c r="EU1885" s="48"/>
      <c r="EV1885" s="48"/>
      <c r="EW1885" s="48"/>
      <c r="EX1885" s="48"/>
      <c r="EY1885" s="48"/>
      <c r="EZ1885" s="48"/>
      <c r="FA1885" s="48"/>
      <c r="FB1885" s="48"/>
      <c r="FC1885" s="48"/>
      <c r="FD1885" s="48"/>
      <c r="FE1885" s="48"/>
      <c r="FF1885" s="48"/>
      <c r="FG1885" s="48"/>
      <c r="FH1885" s="48"/>
      <c r="FI1885" s="48"/>
      <c r="FJ1885" s="48"/>
      <c r="FK1885" s="48"/>
      <c r="FL1885" s="48"/>
      <c r="FM1885" s="48"/>
      <c r="FN1885" s="48"/>
      <c r="FO1885" s="48"/>
      <c r="FP1885" s="48"/>
      <c r="FQ1885" s="48"/>
      <c r="FR1885" s="48"/>
      <c r="FS1885" s="48"/>
      <c r="FT1885" s="48"/>
      <c r="FU1885" s="48"/>
      <c r="FV1885" s="48"/>
      <c r="FW1885" s="48"/>
      <c r="FX1885" s="48"/>
      <c r="FY1885" s="48"/>
      <c r="FZ1885" s="48"/>
      <c r="GA1885" s="48"/>
      <c r="GB1885" s="48"/>
      <c r="GC1885" s="48"/>
      <c r="GD1885" s="48"/>
      <c r="GE1885" s="48"/>
      <c r="GF1885" s="48"/>
      <c r="GG1885" s="48"/>
      <c r="GH1885" s="48"/>
      <c r="GI1885" s="48"/>
      <c r="GJ1885" s="48"/>
      <c r="GK1885" s="48"/>
      <c r="GL1885" s="48"/>
      <c r="GM1885" s="48"/>
      <c r="GN1885" s="48"/>
      <c r="GO1885" s="48"/>
    </row>
    <row r="1886" spans="1:197" ht="12.75">
      <c r="A1886" s="48"/>
      <c r="B1886" s="48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  <c r="CC1886" s="48"/>
      <c r="CD1886" s="48"/>
      <c r="CE1886" s="48"/>
      <c r="CF1886" s="48"/>
      <c r="CG1886" s="48"/>
      <c r="CH1886" s="48"/>
      <c r="CI1886" s="48"/>
      <c r="CJ1886" s="48"/>
      <c r="CK1886" s="48"/>
      <c r="CL1886" s="48"/>
      <c r="CM1886" s="48"/>
      <c r="CN1886" s="48"/>
      <c r="CO1886" s="48"/>
      <c r="CP1886" s="48"/>
      <c r="CQ1886" s="48"/>
      <c r="CR1886" s="48"/>
      <c r="CS1886" s="48"/>
      <c r="CT1886" s="48"/>
      <c r="CU1886" s="48"/>
      <c r="CV1886" s="48"/>
      <c r="CW1886" s="48"/>
      <c r="CX1886" s="48"/>
      <c r="CY1886" s="48"/>
      <c r="CZ1886" s="48"/>
      <c r="DA1886" s="48"/>
      <c r="DB1886" s="48"/>
      <c r="DC1886" s="48"/>
      <c r="DD1886" s="48"/>
      <c r="DE1886" s="48"/>
      <c r="DF1886" s="48"/>
      <c r="DG1886" s="48"/>
      <c r="DH1886" s="48"/>
      <c r="DI1886" s="48"/>
      <c r="DJ1886" s="48"/>
      <c r="DK1886" s="48"/>
      <c r="DL1886" s="48"/>
      <c r="DM1886" s="48"/>
      <c r="DN1886" s="48"/>
      <c r="DO1886" s="48"/>
      <c r="DP1886" s="48"/>
      <c r="DQ1886" s="48"/>
      <c r="DR1886" s="48"/>
      <c r="DS1886" s="48"/>
      <c r="DT1886" s="48"/>
      <c r="DU1886" s="48"/>
      <c r="DV1886" s="48"/>
      <c r="DW1886" s="48"/>
      <c r="DX1886" s="48"/>
      <c r="DY1886" s="48"/>
      <c r="DZ1886" s="48"/>
      <c r="EA1886" s="48"/>
      <c r="EB1886" s="48"/>
      <c r="EC1886" s="48"/>
      <c r="ED1886" s="48"/>
      <c r="EE1886" s="48"/>
      <c r="EF1886" s="48"/>
      <c r="EG1886" s="48"/>
      <c r="EH1886" s="48"/>
      <c r="EI1886" s="48"/>
      <c r="EJ1886" s="48"/>
      <c r="EK1886" s="48"/>
      <c r="EL1886" s="48"/>
      <c r="EM1886" s="48"/>
      <c r="EN1886" s="48"/>
      <c r="EO1886" s="48"/>
      <c r="EP1886" s="48"/>
      <c r="EQ1886" s="48"/>
      <c r="ER1886" s="48"/>
      <c r="ES1886" s="48"/>
      <c r="ET1886" s="48"/>
      <c r="EU1886" s="48"/>
      <c r="EV1886" s="48"/>
      <c r="EW1886" s="48"/>
      <c r="EX1886" s="48"/>
      <c r="EY1886" s="48"/>
      <c r="EZ1886" s="48"/>
      <c r="FA1886" s="48"/>
      <c r="FB1886" s="48"/>
      <c r="FC1886" s="48"/>
      <c r="FD1886" s="48"/>
      <c r="FE1886" s="48"/>
      <c r="FF1886" s="48"/>
      <c r="FG1886" s="48"/>
      <c r="FH1886" s="48"/>
      <c r="FI1886" s="48"/>
      <c r="FJ1886" s="48"/>
      <c r="FK1886" s="48"/>
      <c r="FL1886" s="48"/>
      <c r="FM1886" s="48"/>
      <c r="FN1886" s="48"/>
      <c r="FO1886" s="48"/>
      <c r="FP1886" s="48"/>
      <c r="FQ1886" s="48"/>
      <c r="FR1886" s="48"/>
      <c r="FS1886" s="48"/>
      <c r="FT1886" s="48"/>
      <c r="FU1886" s="48"/>
      <c r="FV1886" s="48"/>
      <c r="FW1886" s="48"/>
      <c r="FX1886" s="48"/>
      <c r="FY1886" s="48"/>
      <c r="FZ1886" s="48"/>
      <c r="GA1886" s="48"/>
      <c r="GB1886" s="48"/>
      <c r="GC1886" s="48"/>
      <c r="GD1886" s="48"/>
      <c r="GE1886" s="48"/>
      <c r="GF1886" s="48"/>
      <c r="GG1886" s="48"/>
      <c r="GH1886" s="48"/>
      <c r="GI1886" s="48"/>
      <c r="GJ1886" s="48"/>
      <c r="GK1886" s="48"/>
      <c r="GL1886" s="48"/>
      <c r="GM1886" s="48"/>
      <c r="GN1886" s="48"/>
      <c r="GO1886" s="48"/>
    </row>
    <row r="1887" spans="1:197" ht="12.75">
      <c r="A1887" s="48"/>
      <c r="B1887" s="48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  <c r="CC1887" s="48"/>
      <c r="CD1887" s="48"/>
      <c r="CE1887" s="48"/>
      <c r="CF1887" s="48"/>
      <c r="CG1887" s="48"/>
      <c r="CH1887" s="48"/>
      <c r="CI1887" s="48"/>
      <c r="CJ1887" s="48"/>
      <c r="CK1887" s="48"/>
      <c r="CL1887" s="48"/>
      <c r="CM1887" s="48"/>
      <c r="CN1887" s="48"/>
      <c r="CO1887" s="48"/>
      <c r="CP1887" s="48"/>
      <c r="CQ1887" s="48"/>
      <c r="CR1887" s="48"/>
      <c r="CS1887" s="48"/>
      <c r="CT1887" s="48"/>
      <c r="CU1887" s="48"/>
      <c r="CV1887" s="48"/>
      <c r="CW1887" s="48"/>
      <c r="CX1887" s="48"/>
      <c r="CY1887" s="48"/>
      <c r="CZ1887" s="48"/>
      <c r="DA1887" s="48"/>
      <c r="DB1887" s="48"/>
      <c r="DC1887" s="48"/>
      <c r="DD1887" s="48"/>
      <c r="DE1887" s="48"/>
      <c r="DF1887" s="48"/>
      <c r="DG1887" s="48"/>
      <c r="DH1887" s="48"/>
      <c r="DI1887" s="48"/>
      <c r="DJ1887" s="48"/>
      <c r="DK1887" s="48"/>
      <c r="DL1887" s="48"/>
      <c r="DM1887" s="48"/>
      <c r="DN1887" s="48"/>
      <c r="DO1887" s="48"/>
      <c r="DP1887" s="48"/>
      <c r="DQ1887" s="48"/>
      <c r="DR1887" s="48"/>
      <c r="DS1887" s="48"/>
      <c r="DT1887" s="48"/>
      <c r="DU1887" s="48"/>
      <c r="DV1887" s="48"/>
      <c r="DW1887" s="48"/>
      <c r="DX1887" s="48"/>
      <c r="DY1887" s="48"/>
      <c r="DZ1887" s="48"/>
      <c r="EA1887" s="48"/>
      <c r="EB1887" s="48"/>
      <c r="EC1887" s="48"/>
      <c r="ED1887" s="48"/>
      <c r="EE1887" s="48"/>
      <c r="EF1887" s="48"/>
      <c r="EG1887" s="48"/>
      <c r="EH1887" s="48"/>
      <c r="EI1887" s="48"/>
      <c r="EJ1887" s="48"/>
      <c r="EK1887" s="48"/>
      <c r="EL1887" s="48"/>
      <c r="EM1887" s="48"/>
      <c r="EN1887" s="48"/>
      <c r="EO1887" s="48"/>
      <c r="EP1887" s="48"/>
      <c r="EQ1887" s="48"/>
      <c r="ER1887" s="48"/>
      <c r="ES1887" s="48"/>
      <c r="ET1887" s="48"/>
      <c r="EU1887" s="48"/>
      <c r="EV1887" s="48"/>
      <c r="EW1887" s="48"/>
      <c r="EX1887" s="48"/>
      <c r="EY1887" s="48"/>
      <c r="EZ1887" s="48"/>
      <c r="FA1887" s="48"/>
      <c r="FB1887" s="48"/>
      <c r="FC1887" s="48"/>
      <c r="FD1887" s="48"/>
      <c r="FE1887" s="48"/>
      <c r="FF1887" s="48"/>
      <c r="FG1887" s="48"/>
      <c r="FH1887" s="48"/>
      <c r="FI1887" s="48"/>
      <c r="FJ1887" s="48"/>
      <c r="FK1887" s="48"/>
      <c r="FL1887" s="48"/>
      <c r="FM1887" s="48"/>
      <c r="FN1887" s="48"/>
      <c r="FO1887" s="48"/>
      <c r="FP1887" s="48"/>
      <c r="FQ1887" s="48"/>
      <c r="FR1887" s="48"/>
      <c r="FS1887" s="48"/>
      <c r="FT1887" s="48"/>
      <c r="FU1887" s="48"/>
      <c r="FV1887" s="48"/>
      <c r="FW1887" s="48"/>
      <c r="FX1887" s="48"/>
      <c r="FY1887" s="48"/>
      <c r="FZ1887" s="48"/>
      <c r="GA1887" s="48"/>
      <c r="GB1887" s="48"/>
      <c r="GC1887" s="48"/>
      <c r="GD1887" s="48"/>
      <c r="GE1887" s="48"/>
      <c r="GF1887" s="48"/>
      <c r="GG1887" s="48"/>
      <c r="GH1887" s="48"/>
      <c r="GI1887" s="48"/>
      <c r="GJ1887" s="48"/>
      <c r="GK1887" s="48"/>
      <c r="GL1887" s="48"/>
      <c r="GM1887" s="48"/>
      <c r="GN1887" s="48"/>
      <c r="GO1887" s="48"/>
    </row>
    <row r="1888" spans="1:197" ht="12.75">
      <c r="A1888" s="48"/>
      <c r="B1888" s="48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  <c r="CC1888" s="48"/>
      <c r="CD1888" s="48"/>
      <c r="CE1888" s="48"/>
      <c r="CF1888" s="48"/>
      <c r="CG1888" s="48"/>
      <c r="CH1888" s="48"/>
      <c r="CI1888" s="48"/>
      <c r="CJ1888" s="48"/>
      <c r="CK1888" s="48"/>
      <c r="CL1888" s="48"/>
      <c r="CM1888" s="48"/>
      <c r="CN1888" s="48"/>
      <c r="CO1888" s="48"/>
      <c r="CP1888" s="48"/>
      <c r="CQ1888" s="48"/>
      <c r="CR1888" s="48"/>
      <c r="CS1888" s="48"/>
      <c r="CT1888" s="48"/>
      <c r="CU1888" s="48"/>
      <c r="CV1888" s="48"/>
      <c r="CW1888" s="48"/>
      <c r="CX1888" s="48"/>
      <c r="CY1888" s="48"/>
      <c r="CZ1888" s="48"/>
      <c r="DA1888" s="48"/>
      <c r="DB1888" s="48"/>
      <c r="DC1888" s="48"/>
      <c r="DD1888" s="48"/>
      <c r="DE1888" s="48"/>
      <c r="DF1888" s="48"/>
      <c r="DG1888" s="48"/>
      <c r="DH1888" s="48"/>
      <c r="DI1888" s="48"/>
      <c r="DJ1888" s="48"/>
      <c r="DK1888" s="48"/>
      <c r="DL1888" s="48"/>
      <c r="DM1888" s="48"/>
      <c r="DN1888" s="48"/>
      <c r="DO1888" s="48"/>
      <c r="DP1888" s="48"/>
      <c r="DQ1888" s="48"/>
      <c r="DR1888" s="48"/>
      <c r="DS1888" s="48"/>
      <c r="DT1888" s="48"/>
      <c r="DU1888" s="48"/>
      <c r="DV1888" s="48"/>
      <c r="DW1888" s="48"/>
      <c r="DX1888" s="48"/>
      <c r="DY1888" s="48"/>
      <c r="DZ1888" s="48"/>
      <c r="EA1888" s="48"/>
      <c r="EB1888" s="48"/>
      <c r="EC1888" s="48"/>
      <c r="ED1888" s="48"/>
      <c r="EE1888" s="48"/>
      <c r="EF1888" s="48"/>
      <c r="EG1888" s="48"/>
      <c r="EH1888" s="48"/>
      <c r="EI1888" s="48"/>
      <c r="EJ1888" s="48"/>
      <c r="EK1888" s="48"/>
      <c r="EL1888" s="48"/>
      <c r="EM1888" s="48"/>
      <c r="EN1888" s="48"/>
      <c r="EO1888" s="48"/>
      <c r="EP1888" s="48"/>
      <c r="EQ1888" s="48"/>
      <c r="ER1888" s="48"/>
      <c r="ES1888" s="48"/>
      <c r="ET1888" s="48"/>
      <c r="EU1888" s="48"/>
      <c r="EV1888" s="48"/>
      <c r="EW1888" s="48"/>
      <c r="EX1888" s="48"/>
      <c r="EY1888" s="48"/>
      <c r="EZ1888" s="48"/>
      <c r="FA1888" s="48"/>
      <c r="FB1888" s="48"/>
      <c r="FC1888" s="48"/>
      <c r="FD1888" s="48"/>
      <c r="FE1888" s="48"/>
      <c r="FF1888" s="48"/>
      <c r="FG1888" s="48"/>
      <c r="FH1888" s="48"/>
      <c r="FI1888" s="48"/>
      <c r="FJ1888" s="48"/>
      <c r="FK1888" s="48"/>
      <c r="FL1888" s="48"/>
      <c r="FM1888" s="48"/>
      <c r="FN1888" s="48"/>
      <c r="FO1888" s="48"/>
      <c r="FP1888" s="48"/>
      <c r="FQ1888" s="48"/>
      <c r="FR1888" s="48"/>
      <c r="FS1888" s="48"/>
      <c r="FT1888" s="48"/>
      <c r="FU1888" s="48"/>
      <c r="FV1888" s="48"/>
      <c r="FW1888" s="48"/>
      <c r="FX1888" s="48"/>
      <c r="FY1888" s="48"/>
      <c r="FZ1888" s="48"/>
      <c r="GA1888" s="48"/>
      <c r="GB1888" s="48"/>
      <c r="GC1888" s="48"/>
      <c r="GD1888" s="48"/>
      <c r="GE1888" s="48"/>
      <c r="GF1888" s="48"/>
      <c r="GG1888" s="48"/>
      <c r="GH1888" s="48"/>
      <c r="GI1888" s="48"/>
      <c r="GJ1888" s="48"/>
      <c r="GK1888" s="48"/>
      <c r="GL1888" s="48"/>
      <c r="GM1888" s="48"/>
      <c r="GN1888" s="48"/>
      <c r="GO1888" s="48"/>
    </row>
    <row r="1889" spans="1:197" ht="12.75">
      <c r="A1889" s="48"/>
      <c r="B1889" s="48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  <c r="CC1889" s="48"/>
      <c r="CD1889" s="48"/>
      <c r="CE1889" s="48"/>
      <c r="CF1889" s="48"/>
      <c r="CG1889" s="48"/>
      <c r="CH1889" s="48"/>
      <c r="CI1889" s="48"/>
      <c r="CJ1889" s="48"/>
      <c r="CK1889" s="48"/>
      <c r="CL1889" s="48"/>
      <c r="CM1889" s="48"/>
      <c r="CN1889" s="48"/>
      <c r="CO1889" s="48"/>
      <c r="CP1889" s="48"/>
      <c r="CQ1889" s="48"/>
      <c r="CR1889" s="48"/>
      <c r="CS1889" s="48"/>
      <c r="CT1889" s="48"/>
      <c r="CU1889" s="48"/>
      <c r="CV1889" s="48"/>
      <c r="CW1889" s="48"/>
      <c r="CX1889" s="48"/>
      <c r="CY1889" s="48"/>
      <c r="CZ1889" s="48"/>
      <c r="DA1889" s="48"/>
      <c r="DB1889" s="48"/>
      <c r="DC1889" s="48"/>
      <c r="DD1889" s="48"/>
      <c r="DE1889" s="48"/>
      <c r="DF1889" s="48"/>
      <c r="DG1889" s="48"/>
      <c r="DH1889" s="48"/>
      <c r="DI1889" s="48"/>
      <c r="DJ1889" s="48"/>
      <c r="DK1889" s="48"/>
      <c r="DL1889" s="48"/>
      <c r="DM1889" s="48"/>
      <c r="DN1889" s="48"/>
      <c r="DO1889" s="48"/>
      <c r="DP1889" s="48"/>
      <c r="DQ1889" s="48"/>
      <c r="DR1889" s="48"/>
      <c r="DS1889" s="48"/>
      <c r="DT1889" s="48"/>
      <c r="DU1889" s="48"/>
      <c r="DV1889" s="48"/>
      <c r="DW1889" s="48"/>
      <c r="DX1889" s="48"/>
      <c r="DY1889" s="48"/>
      <c r="DZ1889" s="48"/>
      <c r="EA1889" s="48"/>
      <c r="EB1889" s="48"/>
      <c r="EC1889" s="48"/>
      <c r="ED1889" s="48"/>
      <c r="EE1889" s="48"/>
      <c r="EF1889" s="48"/>
      <c r="EG1889" s="48"/>
      <c r="EH1889" s="48"/>
      <c r="EI1889" s="48"/>
      <c r="EJ1889" s="48"/>
      <c r="EK1889" s="48"/>
      <c r="EL1889" s="48"/>
      <c r="EM1889" s="48"/>
      <c r="EN1889" s="48"/>
      <c r="EO1889" s="48"/>
      <c r="EP1889" s="48"/>
      <c r="EQ1889" s="48"/>
      <c r="ER1889" s="48"/>
      <c r="ES1889" s="48"/>
      <c r="ET1889" s="48"/>
      <c r="EU1889" s="48"/>
      <c r="EV1889" s="48"/>
      <c r="EW1889" s="48"/>
      <c r="EX1889" s="48"/>
      <c r="EY1889" s="48"/>
      <c r="EZ1889" s="48"/>
      <c r="FA1889" s="48"/>
      <c r="FB1889" s="48"/>
      <c r="FC1889" s="48"/>
      <c r="FD1889" s="48"/>
      <c r="FE1889" s="48"/>
      <c r="FF1889" s="48"/>
      <c r="FG1889" s="48"/>
      <c r="FH1889" s="48"/>
      <c r="FI1889" s="48"/>
      <c r="FJ1889" s="48"/>
      <c r="FK1889" s="48"/>
      <c r="FL1889" s="48"/>
      <c r="FM1889" s="48"/>
      <c r="FN1889" s="48"/>
      <c r="FO1889" s="48"/>
      <c r="FP1889" s="48"/>
      <c r="FQ1889" s="48"/>
      <c r="FR1889" s="48"/>
      <c r="FS1889" s="48"/>
      <c r="FT1889" s="48"/>
      <c r="FU1889" s="48"/>
      <c r="FV1889" s="48"/>
      <c r="FW1889" s="48"/>
      <c r="FX1889" s="48"/>
      <c r="FY1889" s="48"/>
      <c r="FZ1889" s="48"/>
      <c r="GA1889" s="48"/>
      <c r="GB1889" s="48"/>
      <c r="GC1889" s="48"/>
      <c r="GD1889" s="48"/>
      <c r="GE1889" s="48"/>
      <c r="GF1889" s="48"/>
      <c r="GG1889" s="48"/>
      <c r="GH1889" s="48"/>
      <c r="GI1889" s="48"/>
      <c r="GJ1889" s="48"/>
      <c r="GK1889" s="48"/>
      <c r="GL1889" s="48"/>
      <c r="GM1889" s="48"/>
      <c r="GN1889" s="48"/>
      <c r="GO1889" s="48"/>
    </row>
    <row r="1890" spans="1:197" ht="12.75">
      <c r="A1890" s="48"/>
      <c r="B1890" s="48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  <c r="CC1890" s="48"/>
      <c r="CD1890" s="48"/>
      <c r="CE1890" s="48"/>
      <c r="CF1890" s="48"/>
      <c r="CG1890" s="48"/>
      <c r="CH1890" s="48"/>
      <c r="CI1890" s="48"/>
      <c r="CJ1890" s="48"/>
      <c r="CK1890" s="48"/>
      <c r="CL1890" s="48"/>
      <c r="CM1890" s="48"/>
      <c r="CN1890" s="48"/>
      <c r="CO1890" s="48"/>
      <c r="CP1890" s="48"/>
      <c r="CQ1890" s="48"/>
      <c r="CR1890" s="48"/>
      <c r="CS1890" s="48"/>
      <c r="CT1890" s="48"/>
      <c r="CU1890" s="48"/>
      <c r="CV1890" s="48"/>
      <c r="CW1890" s="48"/>
      <c r="CX1890" s="48"/>
      <c r="CY1890" s="48"/>
      <c r="CZ1890" s="48"/>
      <c r="DA1890" s="48"/>
      <c r="DB1890" s="48"/>
      <c r="DC1890" s="48"/>
      <c r="DD1890" s="48"/>
      <c r="DE1890" s="48"/>
      <c r="DF1890" s="48"/>
      <c r="DG1890" s="48"/>
      <c r="DH1890" s="48"/>
      <c r="DI1890" s="48"/>
      <c r="DJ1890" s="48"/>
      <c r="DK1890" s="48"/>
      <c r="DL1890" s="48"/>
      <c r="DM1890" s="48"/>
      <c r="DN1890" s="48"/>
      <c r="DO1890" s="48"/>
      <c r="DP1890" s="48"/>
      <c r="DQ1890" s="48"/>
      <c r="DR1890" s="48"/>
      <c r="DS1890" s="48"/>
      <c r="DT1890" s="48"/>
      <c r="DU1890" s="48"/>
      <c r="DV1890" s="48"/>
      <c r="DW1890" s="48"/>
      <c r="DX1890" s="48"/>
      <c r="DY1890" s="48"/>
      <c r="DZ1890" s="48"/>
      <c r="EA1890" s="48"/>
      <c r="EB1890" s="48"/>
      <c r="EC1890" s="48"/>
      <c r="ED1890" s="48"/>
      <c r="EE1890" s="48"/>
      <c r="EF1890" s="48"/>
      <c r="EG1890" s="48"/>
      <c r="EH1890" s="48"/>
      <c r="EI1890" s="48"/>
      <c r="EJ1890" s="48"/>
      <c r="EK1890" s="48"/>
      <c r="EL1890" s="48"/>
      <c r="EM1890" s="48"/>
      <c r="EN1890" s="48"/>
      <c r="EO1890" s="48"/>
      <c r="EP1890" s="48"/>
      <c r="EQ1890" s="48"/>
      <c r="ER1890" s="48"/>
      <c r="ES1890" s="48"/>
      <c r="ET1890" s="48"/>
      <c r="EU1890" s="48"/>
      <c r="EV1890" s="48"/>
      <c r="EW1890" s="48"/>
      <c r="EX1890" s="48"/>
      <c r="EY1890" s="48"/>
      <c r="EZ1890" s="48"/>
      <c r="FA1890" s="48"/>
      <c r="FB1890" s="48"/>
      <c r="FC1890" s="48"/>
      <c r="FD1890" s="48"/>
      <c r="FE1890" s="48"/>
      <c r="FF1890" s="48"/>
      <c r="FG1890" s="48"/>
      <c r="FH1890" s="48"/>
      <c r="FI1890" s="48"/>
      <c r="FJ1890" s="48"/>
      <c r="FK1890" s="48"/>
      <c r="FL1890" s="48"/>
      <c r="FM1890" s="48"/>
      <c r="FN1890" s="48"/>
      <c r="FO1890" s="48"/>
      <c r="FP1890" s="48"/>
      <c r="FQ1890" s="48"/>
      <c r="FR1890" s="48"/>
      <c r="FS1890" s="48"/>
      <c r="FT1890" s="48"/>
      <c r="FU1890" s="48"/>
      <c r="FV1890" s="48"/>
      <c r="FW1890" s="48"/>
      <c r="FX1890" s="48"/>
      <c r="FY1890" s="48"/>
      <c r="FZ1890" s="48"/>
      <c r="GA1890" s="48"/>
      <c r="GB1890" s="48"/>
      <c r="GC1890" s="48"/>
      <c r="GD1890" s="48"/>
      <c r="GE1890" s="48"/>
      <c r="GF1890" s="48"/>
      <c r="GG1890" s="48"/>
      <c r="GH1890" s="48"/>
      <c r="GI1890" s="48"/>
      <c r="GJ1890" s="48"/>
      <c r="GK1890" s="48"/>
      <c r="GL1890" s="48"/>
      <c r="GM1890" s="48"/>
      <c r="GN1890" s="48"/>
      <c r="GO1890" s="48"/>
    </row>
    <row r="1891" spans="1:197" ht="12.75">
      <c r="A1891" s="48"/>
      <c r="B1891" s="48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  <c r="CC1891" s="48"/>
      <c r="CD1891" s="48"/>
      <c r="CE1891" s="48"/>
      <c r="CF1891" s="48"/>
      <c r="CG1891" s="48"/>
      <c r="CH1891" s="48"/>
      <c r="CI1891" s="48"/>
      <c r="CJ1891" s="48"/>
      <c r="CK1891" s="48"/>
      <c r="CL1891" s="48"/>
      <c r="CM1891" s="48"/>
      <c r="CN1891" s="48"/>
      <c r="CO1891" s="48"/>
      <c r="CP1891" s="48"/>
      <c r="CQ1891" s="48"/>
      <c r="CR1891" s="48"/>
      <c r="CS1891" s="48"/>
      <c r="CT1891" s="48"/>
      <c r="CU1891" s="48"/>
      <c r="CV1891" s="48"/>
      <c r="CW1891" s="48"/>
      <c r="CX1891" s="48"/>
      <c r="CY1891" s="48"/>
      <c r="CZ1891" s="48"/>
      <c r="DA1891" s="48"/>
      <c r="DB1891" s="48"/>
      <c r="DC1891" s="48"/>
      <c r="DD1891" s="48"/>
      <c r="DE1891" s="48"/>
      <c r="DF1891" s="48"/>
      <c r="DG1891" s="48"/>
      <c r="DH1891" s="48"/>
      <c r="DI1891" s="48"/>
      <c r="DJ1891" s="48"/>
      <c r="DK1891" s="48"/>
      <c r="DL1891" s="48"/>
      <c r="DM1891" s="48"/>
      <c r="DN1891" s="48"/>
      <c r="DO1891" s="48"/>
      <c r="DP1891" s="48"/>
      <c r="DQ1891" s="48"/>
      <c r="DR1891" s="48"/>
      <c r="DS1891" s="48"/>
      <c r="DT1891" s="48"/>
      <c r="DU1891" s="48"/>
      <c r="DV1891" s="48"/>
      <c r="DW1891" s="48"/>
      <c r="DX1891" s="48"/>
      <c r="DY1891" s="48"/>
      <c r="DZ1891" s="48"/>
      <c r="EA1891" s="48"/>
      <c r="EB1891" s="48"/>
      <c r="EC1891" s="48"/>
      <c r="ED1891" s="48"/>
      <c r="EE1891" s="48"/>
      <c r="EF1891" s="48"/>
      <c r="EG1891" s="48"/>
      <c r="EH1891" s="48"/>
      <c r="EI1891" s="48"/>
      <c r="EJ1891" s="48"/>
      <c r="EK1891" s="48"/>
      <c r="EL1891" s="48"/>
      <c r="EM1891" s="48"/>
      <c r="EN1891" s="48"/>
      <c r="EO1891" s="48"/>
      <c r="EP1891" s="48"/>
      <c r="EQ1891" s="48"/>
      <c r="ER1891" s="48"/>
      <c r="ES1891" s="48"/>
      <c r="ET1891" s="48"/>
      <c r="EU1891" s="48"/>
      <c r="EV1891" s="48"/>
      <c r="EW1891" s="48"/>
      <c r="EX1891" s="48"/>
      <c r="EY1891" s="48"/>
      <c r="EZ1891" s="48"/>
      <c r="FA1891" s="48"/>
      <c r="FB1891" s="48"/>
      <c r="FC1891" s="48"/>
      <c r="FD1891" s="48"/>
      <c r="FE1891" s="48"/>
      <c r="FF1891" s="48"/>
      <c r="FG1891" s="48"/>
      <c r="FH1891" s="48"/>
      <c r="FI1891" s="48"/>
      <c r="FJ1891" s="48"/>
      <c r="FK1891" s="48"/>
      <c r="FL1891" s="48"/>
      <c r="FM1891" s="48"/>
      <c r="FN1891" s="48"/>
      <c r="FO1891" s="48"/>
      <c r="FP1891" s="48"/>
      <c r="FQ1891" s="48"/>
      <c r="FR1891" s="48"/>
      <c r="FS1891" s="48"/>
      <c r="FT1891" s="48"/>
      <c r="FU1891" s="48"/>
      <c r="FV1891" s="48"/>
      <c r="FW1891" s="48"/>
      <c r="FX1891" s="48"/>
      <c r="FY1891" s="48"/>
      <c r="FZ1891" s="48"/>
      <c r="GA1891" s="48"/>
      <c r="GB1891" s="48"/>
      <c r="GC1891" s="48"/>
      <c r="GD1891" s="48"/>
      <c r="GE1891" s="48"/>
      <c r="GF1891" s="48"/>
      <c r="GG1891" s="48"/>
      <c r="GH1891" s="48"/>
      <c r="GI1891" s="48"/>
      <c r="GJ1891" s="48"/>
      <c r="GK1891" s="48"/>
      <c r="GL1891" s="48"/>
      <c r="GM1891" s="48"/>
      <c r="GN1891" s="48"/>
      <c r="GO1891" s="48"/>
    </row>
    <row r="1892" spans="1:197" ht="12.75">
      <c r="A1892" s="48"/>
      <c r="B1892" s="48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  <c r="CC1892" s="48"/>
      <c r="CD1892" s="48"/>
      <c r="CE1892" s="48"/>
      <c r="CF1892" s="48"/>
      <c r="CG1892" s="48"/>
      <c r="CH1892" s="48"/>
      <c r="CI1892" s="48"/>
      <c r="CJ1892" s="48"/>
      <c r="CK1892" s="48"/>
      <c r="CL1892" s="48"/>
      <c r="CM1892" s="48"/>
      <c r="CN1892" s="48"/>
      <c r="CO1892" s="48"/>
      <c r="CP1892" s="48"/>
      <c r="CQ1892" s="48"/>
      <c r="CR1892" s="48"/>
      <c r="CS1892" s="48"/>
      <c r="CT1892" s="48"/>
      <c r="CU1892" s="48"/>
      <c r="CV1892" s="48"/>
      <c r="CW1892" s="48"/>
      <c r="CX1892" s="48"/>
      <c r="CY1892" s="48"/>
      <c r="CZ1892" s="48"/>
      <c r="DA1892" s="48"/>
      <c r="DB1892" s="48"/>
      <c r="DC1892" s="48"/>
      <c r="DD1892" s="48"/>
      <c r="DE1892" s="48"/>
      <c r="DF1892" s="48"/>
      <c r="DG1892" s="48"/>
      <c r="DH1892" s="48"/>
      <c r="DI1892" s="48"/>
      <c r="DJ1892" s="48"/>
      <c r="DK1892" s="48"/>
      <c r="DL1892" s="48"/>
      <c r="DM1892" s="48"/>
      <c r="DN1892" s="48"/>
      <c r="DO1892" s="48"/>
      <c r="DP1892" s="48"/>
      <c r="DQ1892" s="48"/>
      <c r="DR1892" s="48"/>
      <c r="DS1892" s="48"/>
      <c r="DT1892" s="48"/>
      <c r="DU1892" s="48"/>
      <c r="DV1892" s="48"/>
      <c r="DW1892" s="48"/>
      <c r="DX1892" s="48"/>
      <c r="DY1892" s="48"/>
      <c r="DZ1892" s="48"/>
      <c r="EA1892" s="48"/>
      <c r="EB1892" s="48"/>
      <c r="EC1892" s="48"/>
      <c r="ED1892" s="48"/>
      <c r="EE1892" s="48"/>
      <c r="EF1892" s="48"/>
      <c r="EG1892" s="48"/>
      <c r="EH1892" s="48"/>
      <c r="EI1892" s="48"/>
      <c r="EJ1892" s="48"/>
      <c r="EK1892" s="48"/>
      <c r="EL1892" s="48"/>
      <c r="EM1892" s="48"/>
      <c r="EN1892" s="48"/>
      <c r="EO1892" s="48"/>
      <c r="EP1892" s="48"/>
      <c r="EQ1892" s="48"/>
      <c r="ER1892" s="48"/>
      <c r="ES1892" s="48"/>
      <c r="ET1892" s="48"/>
      <c r="EU1892" s="48"/>
      <c r="EV1892" s="48"/>
      <c r="EW1892" s="48"/>
      <c r="EX1892" s="48"/>
      <c r="EY1892" s="48"/>
      <c r="EZ1892" s="48"/>
      <c r="FA1892" s="48"/>
      <c r="FB1892" s="48"/>
      <c r="FC1892" s="48"/>
      <c r="FD1892" s="48"/>
      <c r="FE1892" s="48"/>
      <c r="FF1892" s="48"/>
      <c r="FG1892" s="48"/>
      <c r="FH1892" s="48"/>
      <c r="FI1892" s="48"/>
      <c r="FJ1892" s="48"/>
      <c r="FK1892" s="48"/>
      <c r="FL1892" s="48"/>
      <c r="FM1892" s="48"/>
      <c r="FN1892" s="48"/>
      <c r="FO1892" s="48"/>
      <c r="FP1892" s="48"/>
      <c r="FQ1892" s="48"/>
      <c r="FR1892" s="48"/>
      <c r="FS1892" s="48"/>
      <c r="FT1892" s="48"/>
      <c r="FU1892" s="48"/>
      <c r="FV1892" s="48"/>
      <c r="FW1892" s="48"/>
      <c r="FX1892" s="48"/>
      <c r="FY1892" s="48"/>
      <c r="FZ1892" s="48"/>
      <c r="GA1892" s="48"/>
      <c r="GB1892" s="48"/>
      <c r="GC1892" s="48"/>
      <c r="GD1892" s="48"/>
      <c r="GE1892" s="48"/>
      <c r="GF1892" s="48"/>
      <c r="GG1892" s="48"/>
      <c r="GH1892" s="48"/>
      <c r="GI1892" s="48"/>
      <c r="GJ1892" s="48"/>
      <c r="GK1892" s="48"/>
      <c r="GL1892" s="48"/>
      <c r="GM1892" s="48"/>
      <c r="GN1892" s="48"/>
      <c r="GO1892" s="48"/>
    </row>
    <row r="1893" spans="1:197" ht="12.75">
      <c r="A1893" s="48"/>
      <c r="B1893" s="48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  <c r="CC1893" s="48"/>
      <c r="CD1893" s="48"/>
      <c r="CE1893" s="48"/>
      <c r="CF1893" s="48"/>
      <c r="CG1893" s="48"/>
      <c r="CH1893" s="48"/>
      <c r="CI1893" s="48"/>
      <c r="CJ1893" s="48"/>
      <c r="CK1893" s="48"/>
      <c r="CL1893" s="48"/>
      <c r="CM1893" s="48"/>
      <c r="CN1893" s="48"/>
      <c r="CO1893" s="48"/>
      <c r="CP1893" s="48"/>
      <c r="CQ1893" s="48"/>
      <c r="CR1893" s="48"/>
      <c r="CS1893" s="48"/>
      <c r="CT1893" s="48"/>
      <c r="CU1893" s="48"/>
      <c r="CV1893" s="48"/>
      <c r="CW1893" s="48"/>
      <c r="CX1893" s="48"/>
      <c r="CY1893" s="48"/>
      <c r="CZ1893" s="48"/>
      <c r="DA1893" s="48"/>
      <c r="DB1893" s="48"/>
      <c r="DC1893" s="48"/>
      <c r="DD1893" s="48"/>
      <c r="DE1893" s="48"/>
      <c r="DF1893" s="48"/>
      <c r="DG1893" s="48"/>
      <c r="DH1893" s="48"/>
      <c r="DI1893" s="48"/>
      <c r="DJ1893" s="48"/>
      <c r="DK1893" s="48"/>
      <c r="DL1893" s="48"/>
      <c r="DM1893" s="48"/>
      <c r="DN1893" s="48"/>
      <c r="DO1893" s="48"/>
      <c r="DP1893" s="48"/>
      <c r="DQ1893" s="48"/>
      <c r="DR1893" s="48"/>
      <c r="DS1893" s="48"/>
      <c r="DT1893" s="48"/>
      <c r="DU1893" s="48"/>
      <c r="DV1893" s="48"/>
      <c r="DW1893" s="48"/>
      <c r="DX1893" s="48"/>
      <c r="DY1893" s="48"/>
      <c r="DZ1893" s="48"/>
      <c r="EA1893" s="48"/>
      <c r="EB1893" s="48"/>
      <c r="EC1893" s="48"/>
      <c r="ED1893" s="48"/>
      <c r="EE1893" s="48"/>
      <c r="EF1893" s="48"/>
      <c r="EG1893" s="48"/>
      <c r="EH1893" s="48"/>
      <c r="EI1893" s="48"/>
      <c r="EJ1893" s="48"/>
      <c r="EK1893" s="48"/>
      <c r="EL1893" s="48"/>
      <c r="EM1893" s="48"/>
      <c r="EN1893" s="48"/>
      <c r="EO1893" s="48"/>
      <c r="EP1893" s="48"/>
      <c r="EQ1893" s="48"/>
      <c r="ER1893" s="48"/>
      <c r="ES1893" s="48"/>
      <c r="ET1893" s="48"/>
      <c r="EU1893" s="48"/>
      <c r="EV1893" s="48"/>
      <c r="EW1893" s="48"/>
      <c r="EX1893" s="48"/>
      <c r="EY1893" s="48"/>
      <c r="EZ1893" s="48"/>
      <c r="FA1893" s="48"/>
      <c r="FB1893" s="48"/>
      <c r="FC1893" s="48"/>
      <c r="FD1893" s="48"/>
      <c r="FE1893" s="48"/>
      <c r="FF1893" s="48"/>
      <c r="FG1893" s="48"/>
      <c r="FH1893" s="48"/>
      <c r="FI1893" s="48"/>
      <c r="FJ1893" s="48"/>
      <c r="FK1893" s="48"/>
      <c r="FL1893" s="48"/>
      <c r="FM1893" s="48"/>
      <c r="FN1893" s="48"/>
      <c r="FO1893" s="48"/>
      <c r="FP1893" s="48"/>
      <c r="FQ1893" s="48"/>
      <c r="FR1893" s="48"/>
      <c r="FS1893" s="48"/>
      <c r="FT1893" s="48"/>
      <c r="FU1893" s="48"/>
      <c r="FV1893" s="48"/>
      <c r="FW1893" s="48"/>
      <c r="FX1893" s="48"/>
      <c r="FY1893" s="48"/>
      <c r="FZ1893" s="48"/>
      <c r="GA1893" s="48"/>
      <c r="GB1893" s="48"/>
      <c r="GC1893" s="48"/>
      <c r="GD1893" s="48"/>
      <c r="GE1893" s="48"/>
      <c r="GF1893" s="48"/>
      <c r="GG1893" s="48"/>
      <c r="GH1893" s="48"/>
      <c r="GI1893" s="48"/>
      <c r="GJ1893" s="48"/>
      <c r="GK1893" s="48"/>
      <c r="GL1893" s="48"/>
      <c r="GM1893" s="48"/>
      <c r="GN1893" s="48"/>
      <c r="GO1893" s="48"/>
    </row>
    <row r="1894" spans="1:197" ht="12.75">
      <c r="A1894" s="48"/>
      <c r="B1894" s="48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  <c r="CC1894" s="48"/>
      <c r="CD1894" s="48"/>
      <c r="CE1894" s="48"/>
      <c r="CF1894" s="48"/>
      <c r="CG1894" s="48"/>
      <c r="CH1894" s="48"/>
      <c r="CI1894" s="48"/>
      <c r="CJ1894" s="48"/>
      <c r="CK1894" s="48"/>
      <c r="CL1894" s="48"/>
      <c r="CM1894" s="48"/>
      <c r="CN1894" s="48"/>
      <c r="CO1894" s="48"/>
      <c r="CP1894" s="48"/>
      <c r="CQ1894" s="48"/>
      <c r="CR1894" s="48"/>
      <c r="CS1894" s="48"/>
      <c r="CT1894" s="48"/>
      <c r="CU1894" s="48"/>
      <c r="CV1894" s="48"/>
      <c r="CW1894" s="48"/>
      <c r="CX1894" s="48"/>
      <c r="CY1894" s="48"/>
      <c r="CZ1894" s="48"/>
      <c r="DA1894" s="48"/>
      <c r="DB1894" s="48"/>
      <c r="DC1894" s="48"/>
      <c r="DD1894" s="48"/>
      <c r="DE1894" s="48"/>
      <c r="DF1894" s="48"/>
      <c r="DG1894" s="48"/>
      <c r="DH1894" s="48"/>
      <c r="DI1894" s="48"/>
      <c r="DJ1894" s="48"/>
      <c r="DK1894" s="48"/>
      <c r="DL1894" s="48"/>
      <c r="DM1894" s="48"/>
      <c r="DN1894" s="48"/>
      <c r="DO1894" s="48"/>
      <c r="DP1894" s="48"/>
      <c r="DQ1894" s="48"/>
      <c r="DR1894" s="48"/>
      <c r="DS1894" s="48"/>
      <c r="DT1894" s="48"/>
      <c r="DU1894" s="48"/>
      <c r="DV1894" s="48"/>
      <c r="DW1894" s="48"/>
      <c r="DX1894" s="48"/>
      <c r="DY1894" s="48"/>
      <c r="DZ1894" s="48"/>
      <c r="EA1894" s="48"/>
      <c r="EB1894" s="48"/>
      <c r="EC1894" s="48"/>
      <c r="ED1894" s="48"/>
      <c r="EE1894" s="48"/>
      <c r="EF1894" s="48"/>
      <c r="EG1894" s="48"/>
      <c r="EH1894" s="48"/>
      <c r="EI1894" s="48"/>
      <c r="EJ1894" s="48"/>
      <c r="EK1894" s="48"/>
      <c r="EL1894" s="48"/>
      <c r="EM1894" s="48"/>
      <c r="EN1894" s="48"/>
      <c r="EO1894" s="48"/>
      <c r="EP1894" s="48"/>
      <c r="EQ1894" s="48"/>
      <c r="ER1894" s="48"/>
      <c r="ES1894" s="48"/>
      <c r="ET1894" s="48"/>
      <c r="EU1894" s="48"/>
      <c r="EV1894" s="48"/>
      <c r="EW1894" s="48"/>
      <c r="EX1894" s="48"/>
      <c r="EY1894" s="48"/>
      <c r="EZ1894" s="48"/>
      <c r="FA1894" s="48"/>
      <c r="FB1894" s="48"/>
      <c r="FC1894" s="48"/>
      <c r="FD1894" s="48"/>
      <c r="FE1894" s="48"/>
      <c r="FF1894" s="48"/>
      <c r="FG1894" s="48"/>
      <c r="FH1894" s="48"/>
      <c r="FI1894" s="48"/>
      <c r="FJ1894" s="48"/>
      <c r="FK1894" s="48"/>
      <c r="FL1894" s="48"/>
      <c r="FM1894" s="48"/>
      <c r="FN1894" s="48"/>
      <c r="FO1894" s="48"/>
      <c r="FP1894" s="48"/>
      <c r="FQ1894" s="48"/>
      <c r="FR1894" s="48"/>
      <c r="FS1894" s="48"/>
      <c r="FT1894" s="48"/>
      <c r="FU1894" s="48"/>
      <c r="FV1894" s="48"/>
      <c r="FW1894" s="48"/>
      <c r="FX1894" s="48"/>
      <c r="FY1894" s="48"/>
      <c r="FZ1894" s="48"/>
      <c r="GA1894" s="48"/>
      <c r="GB1894" s="48"/>
      <c r="GC1894" s="48"/>
      <c r="GD1894" s="48"/>
      <c r="GE1894" s="48"/>
      <c r="GF1894" s="48"/>
      <c r="GG1894" s="48"/>
      <c r="GH1894" s="48"/>
      <c r="GI1894" s="48"/>
      <c r="GJ1894" s="48"/>
      <c r="GK1894" s="48"/>
      <c r="GL1894" s="48"/>
      <c r="GM1894" s="48"/>
      <c r="GN1894" s="48"/>
      <c r="GO1894" s="48"/>
    </row>
    <row r="1895" spans="1:197" ht="12.75">
      <c r="A1895" s="48"/>
      <c r="B1895" s="48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  <c r="CC1895" s="48"/>
      <c r="CD1895" s="48"/>
      <c r="CE1895" s="48"/>
      <c r="CF1895" s="48"/>
      <c r="CG1895" s="48"/>
      <c r="CH1895" s="48"/>
      <c r="CI1895" s="48"/>
      <c r="CJ1895" s="48"/>
      <c r="CK1895" s="48"/>
      <c r="CL1895" s="48"/>
      <c r="CM1895" s="48"/>
      <c r="CN1895" s="48"/>
      <c r="CO1895" s="48"/>
      <c r="CP1895" s="48"/>
      <c r="CQ1895" s="48"/>
      <c r="CR1895" s="48"/>
      <c r="CS1895" s="48"/>
      <c r="CT1895" s="48"/>
      <c r="CU1895" s="48"/>
      <c r="CV1895" s="48"/>
      <c r="CW1895" s="48"/>
      <c r="CX1895" s="48"/>
      <c r="CY1895" s="48"/>
      <c r="CZ1895" s="48"/>
      <c r="DA1895" s="48"/>
      <c r="DB1895" s="48"/>
      <c r="DC1895" s="48"/>
      <c r="DD1895" s="48"/>
      <c r="DE1895" s="48"/>
      <c r="DF1895" s="48"/>
      <c r="DG1895" s="48"/>
      <c r="DH1895" s="48"/>
      <c r="DI1895" s="48"/>
      <c r="DJ1895" s="48"/>
      <c r="DK1895" s="48"/>
      <c r="DL1895" s="48"/>
      <c r="DM1895" s="48"/>
      <c r="DN1895" s="48"/>
      <c r="DO1895" s="48"/>
      <c r="DP1895" s="48"/>
      <c r="DQ1895" s="48"/>
      <c r="DR1895" s="48"/>
      <c r="DS1895" s="48"/>
      <c r="DT1895" s="48"/>
      <c r="DU1895" s="48"/>
      <c r="DV1895" s="48"/>
      <c r="DW1895" s="48"/>
      <c r="DX1895" s="48"/>
      <c r="DY1895" s="48"/>
      <c r="DZ1895" s="48"/>
      <c r="EA1895" s="48"/>
      <c r="EB1895" s="48"/>
      <c r="EC1895" s="48"/>
      <c r="ED1895" s="48"/>
      <c r="EE1895" s="48"/>
      <c r="EF1895" s="48"/>
      <c r="EG1895" s="48"/>
      <c r="EH1895" s="48"/>
      <c r="EI1895" s="48"/>
      <c r="EJ1895" s="48"/>
      <c r="EK1895" s="48"/>
      <c r="EL1895" s="48"/>
      <c r="EM1895" s="48"/>
      <c r="EN1895" s="48"/>
      <c r="EO1895" s="48"/>
      <c r="EP1895" s="48"/>
      <c r="EQ1895" s="48"/>
      <c r="ER1895" s="48"/>
      <c r="ES1895" s="48"/>
      <c r="ET1895" s="48"/>
      <c r="EU1895" s="48"/>
      <c r="EV1895" s="48"/>
      <c r="EW1895" s="48"/>
      <c r="EX1895" s="48"/>
      <c r="EY1895" s="48"/>
      <c r="EZ1895" s="48"/>
      <c r="FA1895" s="48"/>
      <c r="FB1895" s="48"/>
      <c r="FC1895" s="48"/>
      <c r="FD1895" s="48"/>
      <c r="FE1895" s="48"/>
      <c r="FF1895" s="48"/>
      <c r="FG1895" s="48"/>
      <c r="FH1895" s="48"/>
      <c r="FI1895" s="48"/>
      <c r="FJ1895" s="48"/>
      <c r="FK1895" s="48"/>
      <c r="FL1895" s="48"/>
      <c r="FM1895" s="48"/>
      <c r="FN1895" s="48"/>
      <c r="FO1895" s="48"/>
      <c r="FP1895" s="48"/>
      <c r="FQ1895" s="48"/>
      <c r="FR1895" s="48"/>
      <c r="FS1895" s="48"/>
      <c r="FT1895" s="48"/>
      <c r="FU1895" s="48"/>
      <c r="FV1895" s="48"/>
      <c r="FW1895" s="48"/>
      <c r="FX1895" s="48"/>
      <c r="FY1895" s="48"/>
      <c r="FZ1895" s="48"/>
      <c r="GA1895" s="48"/>
      <c r="GB1895" s="48"/>
      <c r="GC1895" s="48"/>
      <c r="GD1895" s="48"/>
      <c r="GE1895" s="48"/>
      <c r="GF1895" s="48"/>
      <c r="GG1895" s="48"/>
      <c r="GH1895" s="48"/>
      <c r="GI1895" s="48"/>
      <c r="GJ1895" s="48"/>
      <c r="GK1895" s="48"/>
      <c r="GL1895" s="48"/>
      <c r="GM1895" s="48"/>
      <c r="GN1895" s="48"/>
      <c r="GO1895" s="48"/>
    </row>
    <row r="1896" spans="1:197" ht="12.75">
      <c r="A1896" s="48"/>
      <c r="B1896" s="48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  <c r="CC1896" s="48"/>
      <c r="CD1896" s="48"/>
      <c r="CE1896" s="48"/>
      <c r="CF1896" s="48"/>
      <c r="CG1896" s="48"/>
      <c r="CH1896" s="48"/>
      <c r="CI1896" s="48"/>
      <c r="CJ1896" s="48"/>
      <c r="CK1896" s="48"/>
      <c r="CL1896" s="48"/>
      <c r="CM1896" s="48"/>
      <c r="CN1896" s="48"/>
      <c r="CO1896" s="48"/>
      <c r="CP1896" s="48"/>
      <c r="CQ1896" s="48"/>
      <c r="CR1896" s="48"/>
      <c r="CS1896" s="48"/>
      <c r="CT1896" s="48"/>
      <c r="CU1896" s="48"/>
      <c r="CV1896" s="48"/>
      <c r="CW1896" s="48"/>
      <c r="CX1896" s="48"/>
      <c r="CY1896" s="48"/>
      <c r="CZ1896" s="48"/>
      <c r="DA1896" s="48"/>
      <c r="DB1896" s="48"/>
      <c r="DC1896" s="48"/>
      <c r="DD1896" s="48"/>
      <c r="DE1896" s="48"/>
      <c r="DF1896" s="48"/>
      <c r="DG1896" s="48"/>
      <c r="DH1896" s="48"/>
      <c r="DI1896" s="48"/>
      <c r="DJ1896" s="48"/>
      <c r="DK1896" s="48"/>
      <c r="DL1896" s="48"/>
      <c r="DM1896" s="48"/>
      <c r="DN1896" s="48"/>
      <c r="DO1896" s="48"/>
      <c r="DP1896" s="48"/>
      <c r="DQ1896" s="48"/>
      <c r="DR1896" s="48"/>
      <c r="DS1896" s="48"/>
      <c r="DT1896" s="48"/>
      <c r="DU1896" s="48"/>
      <c r="DV1896" s="48"/>
      <c r="DW1896" s="48"/>
      <c r="DX1896" s="48"/>
      <c r="DY1896" s="48"/>
      <c r="DZ1896" s="48"/>
      <c r="EA1896" s="48"/>
      <c r="EB1896" s="48"/>
      <c r="EC1896" s="48"/>
      <c r="ED1896" s="48"/>
      <c r="EE1896" s="48"/>
      <c r="EF1896" s="48"/>
      <c r="EG1896" s="48"/>
      <c r="EH1896" s="48"/>
      <c r="EI1896" s="48"/>
      <c r="EJ1896" s="48"/>
      <c r="EK1896" s="48"/>
      <c r="EL1896" s="48"/>
      <c r="EM1896" s="48"/>
      <c r="EN1896" s="48"/>
      <c r="EO1896" s="48"/>
      <c r="EP1896" s="48"/>
      <c r="EQ1896" s="48"/>
      <c r="ER1896" s="48"/>
      <c r="ES1896" s="48"/>
      <c r="ET1896" s="48"/>
      <c r="EU1896" s="48"/>
      <c r="EV1896" s="48"/>
      <c r="EW1896" s="48"/>
      <c r="EX1896" s="48"/>
      <c r="EY1896" s="48"/>
      <c r="EZ1896" s="48"/>
      <c r="FA1896" s="48"/>
      <c r="FB1896" s="48"/>
      <c r="FC1896" s="48"/>
      <c r="FD1896" s="48"/>
      <c r="FE1896" s="48"/>
      <c r="FF1896" s="48"/>
      <c r="FG1896" s="48"/>
      <c r="FH1896" s="48"/>
      <c r="FI1896" s="48"/>
      <c r="FJ1896" s="48"/>
      <c r="FK1896" s="48"/>
      <c r="FL1896" s="48"/>
      <c r="FM1896" s="48"/>
      <c r="FN1896" s="48"/>
      <c r="FO1896" s="48"/>
      <c r="FP1896" s="48"/>
      <c r="FQ1896" s="48"/>
      <c r="FR1896" s="48"/>
      <c r="FS1896" s="48"/>
      <c r="FT1896" s="48"/>
      <c r="FU1896" s="48"/>
      <c r="FV1896" s="48"/>
      <c r="FW1896" s="48"/>
      <c r="FX1896" s="48"/>
      <c r="FY1896" s="48"/>
      <c r="FZ1896" s="48"/>
      <c r="GA1896" s="48"/>
      <c r="GB1896" s="48"/>
      <c r="GC1896" s="48"/>
      <c r="GD1896" s="48"/>
      <c r="GE1896" s="48"/>
      <c r="GF1896" s="48"/>
      <c r="GG1896" s="48"/>
      <c r="GH1896" s="48"/>
      <c r="GI1896" s="48"/>
      <c r="GJ1896" s="48"/>
      <c r="GK1896" s="48"/>
      <c r="GL1896" s="48"/>
      <c r="GM1896" s="48"/>
      <c r="GN1896" s="48"/>
      <c r="GO1896" s="48"/>
    </row>
    <row r="1897" spans="1:197" ht="12.75">
      <c r="A1897" s="48"/>
      <c r="B1897" s="48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  <c r="CC1897" s="48"/>
      <c r="CD1897" s="48"/>
      <c r="CE1897" s="48"/>
      <c r="CF1897" s="48"/>
      <c r="CG1897" s="48"/>
      <c r="CH1897" s="48"/>
      <c r="CI1897" s="48"/>
      <c r="CJ1897" s="48"/>
      <c r="CK1897" s="48"/>
      <c r="CL1897" s="48"/>
      <c r="CM1897" s="48"/>
      <c r="CN1897" s="48"/>
      <c r="CO1897" s="48"/>
      <c r="CP1897" s="48"/>
      <c r="CQ1897" s="48"/>
      <c r="CR1897" s="48"/>
      <c r="CS1897" s="48"/>
      <c r="CT1897" s="48"/>
      <c r="CU1897" s="48"/>
      <c r="CV1897" s="48"/>
      <c r="CW1897" s="48"/>
      <c r="CX1897" s="48"/>
      <c r="CY1897" s="48"/>
      <c r="CZ1897" s="48"/>
      <c r="DA1897" s="48"/>
      <c r="DB1897" s="48"/>
      <c r="DC1897" s="48"/>
      <c r="DD1897" s="48"/>
      <c r="DE1897" s="48"/>
      <c r="DF1897" s="48"/>
      <c r="DG1897" s="48"/>
      <c r="DH1897" s="48"/>
      <c r="DI1897" s="48"/>
      <c r="DJ1897" s="48"/>
      <c r="DK1897" s="48"/>
      <c r="DL1897" s="48"/>
      <c r="DM1897" s="48"/>
      <c r="DN1897" s="48"/>
      <c r="DO1897" s="48"/>
      <c r="DP1897" s="48"/>
      <c r="DQ1897" s="48"/>
      <c r="DR1897" s="48"/>
      <c r="DS1897" s="48"/>
      <c r="DT1897" s="48"/>
      <c r="DU1897" s="48"/>
      <c r="DV1897" s="48"/>
      <c r="DW1897" s="48"/>
      <c r="DX1897" s="48"/>
      <c r="DY1897" s="48"/>
      <c r="DZ1897" s="48"/>
      <c r="EA1897" s="48"/>
      <c r="EB1897" s="48"/>
      <c r="EC1897" s="48"/>
      <c r="ED1897" s="48"/>
      <c r="EE1897" s="48"/>
      <c r="EF1897" s="48"/>
      <c r="EG1897" s="48"/>
      <c r="EH1897" s="48"/>
      <c r="EI1897" s="48"/>
      <c r="EJ1897" s="48"/>
      <c r="EK1897" s="48"/>
      <c r="EL1897" s="48"/>
      <c r="EM1897" s="48"/>
      <c r="EN1897" s="48"/>
      <c r="EO1897" s="48"/>
      <c r="EP1897" s="48"/>
      <c r="EQ1897" s="48"/>
      <c r="ER1897" s="48"/>
      <c r="ES1897" s="48"/>
      <c r="ET1897" s="48"/>
      <c r="EU1897" s="48"/>
      <c r="EV1897" s="48"/>
      <c r="EW1897" s="48"/>
      <c r="EX1897" s="48"/>
      <c r="EY1897" s="48"/>
      <c r="EZ1897" s="48"/>
      <c r="FA1897" s="48"/>
      <c r="FB1897" s="48"/>
      <c r="FC1897" s="48"/>
      <c r="FD1897" s="48"/>
      <c r="FE1897" s="48"/>
      <c r="FF1897" s="48"/>
      <c r="FG1897" s="48"/>
      <c r="FH1897" s="48"/>
      <c r="FI1897" s="48"/>
      <c r="FJ1897" s="48"/>
      <c r="FK1897" s="48"/>
      <c r="FL1897" s="48"/>
      <c r="FM1897" s="48"/>
      <c r="FN1897" s="48"/>
      <c r="FO1897" s="48"/>
      <c r="FP1897" s="48"/>
      <c r="FQ1897" s="48"/>
      <c r="FR1897" s="48"/>
      <c r="FS1897" s="48"/>
      <c r="FT1897" s="48"/>
      <c r="FU1897" s="48"/>
      <c r="FV1897" s="48"/>
      <c r="FW1897" s="48"/>
      <c r="FX1897" s="48"/>
      <c r="FY1897" s="48"/>
      <c r="FZ1897" s="48"/>
      <c r="GA1897" s="48"/>
      <c r="GB1897" s="48"/>
      <c r="GC1897" s="48"/>
      <c r="GD1897" s="48"/>
      <c r="GE1897" s="48"/>
      <c r="GF1897" s="48"/>
      <c r="GG1897" s="48"/>
      <c r="GH1897" s="48"/>
      <c r="GI1897" s="48"/>
      <c r="GJ1897" s="48"/>
      <c r="GK1897" s="48"/>
      <c r="GL1897" s="48"/>
      <c r="GM1897" s="48"/>
      <c r="GN1897" s="48"/>
      <c r="GO1897" s="48"/>
    </row>
    <row r="1898" spans="1:197" ht="12.75">
      <c r="A1898" s="48"/>
      <c r="B1898" s="48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  <c r="CC1898" s="48"/>
      <c r="CD1898" s="48"/>
      <c r="CE1898" s="48"/>
      <c r="CF1898" s="48"/>
      <c r="CG1898" s="48"/>
      <c r="CH1898" s="48"/>
      <c r="CI1898" s="48"/>
      <c r="CJ1898" s="48"/>
      <c r="CK1898" s="48"/>
      <c r="CL1898" s="48"/>
      <c r="CM1898" s="48"/>
      <c r="CN1898" s="48"/>
      <c r="CO1898" s="48"/>
      <c r="CP1898" s="48"/>
      <c r="CQ1898" s="48"/>
      <c r="CR1898" s="48"/>
      <c r="CS1898" s="48"/>
      <c r="CT1898" s="48"/>
      <c r="CU1898" s="48"/>
      <c r="CV1898" s="48"/>
      <c r="CW1898" s="48"/>
      <c r="CX1898" s="48"/>
      <c r="CY1898" s="48"/>
      <c r="CZ1898" s="48"/>
      <c r="DA1898" s="48"/>
      <c r="DB1898" s="48"/>
      <c r="DC1898" s="48"/>
      <c r="DD1898" s="48"/>
      <c r="DE1898" s="48"/>
      <c r="DF1898" s="48"/>
      <c r="DG1898" s="48"/>
      <c r="DH1898" s="48"/>
      <c r="DI1898" s="48"/>
      <c r="DJ1898" s="48"/>
      <c r="DK1898" s="48"/>
      <c r="DL1898" s="48"/>
      <c r="DM1898" s="48"/>
      <c r="DN1898" s="48"/>
      <c r="DO1898" s="48"/>
      <c r="DP1898" s="48"/>
      <c r="DQ1898" s="48"/>
      <c r="DR1898" s="48"/>
      <c r="DS1898" s="48"/>
      <c r="DT1898" s="48"/>
      <c r="DU1898" s="48"/>
      <c r="DV1898" s="48"/>
      <c r="DW1898" s="48"/>
      <c r="DX1898" s="48"/>
      <c r="DY1898" s="48"/>
      <c r="DZ1898" s="48"/>
      <c r="EA1898" s="48"/>
      <c r="EB1898" s="48"/>
      <c r="EC1898" s="48"/>
      <c r="ED1898" s="48"/>
      <c r="EE1898" s="48"/>
      <c r="EF1898" s="48"/>
      <c r="EG1898" s="48"/>
      <c r="EH1898" s="48"/>
      <c r="EI1898" s="48"/>
      <c r="EJ1898" s="48"/>
      <c r="EK1898" s="48"/>
      <c r="EL1898" s="48"/>
      <c r="EM1898" s="48"/>
      <c r="EN1898" s="48"/>
      <c r="EO1898" s="48"/>
      <c r="EP1898" s="48"/>
      <c r="EQ1898" s="48"/>
      <c r="ER1898" s="48"/>
      <c r="ES1898" s="48"/>
      <c r="ET1898" s="48"/>
      <c r="EU1898" s="48"/>
      <c r="EV1898" s="48"/>
      <c r="EW1898" s="48"/>
      <c r="EX1898" s="48"/>
      <c r="EY1898" s="48"/>
      <c r="EZ1898" s="48"/>
      <c r="FA1898" s="48"/>
      <c r="FB1898" s="48"/>
      <c r="FC1898" s="48"/>
      <c r="FD1898" s="48"/>
      <c r="FE1898" s="48"/>
      <c r="FF1898" s="48"/>
      <c r="FG1898" s="48"/>
      <c r="FH1898" s="48"/>
      <c r="FI1898" s="48"/>
      <c r="FJ1898" s="48"/>
      <c r="FK1898" s="48"/>
      <c r="FL1898" s="48"/>
      <c r="FM1898" s="48"/>
      <c r="FN1898" s="48"/>
      <c r="FO1898" s="48"/>
      <c r="FP1898" s="48"/>
      <c r="FQ1898" s="48"/>
      <c r="FR1898" s="48"/>
      <c r="FS1898" s="48"/>
      <c r="FT1898" s="48"/>
      <c r="FU1898" s="48"/>
      <c r="FV1898" s="48"/>
      <c r="FW1898" s="48"/>
      <c r="FX1898" s="48"/>
      <c r="FY1898" s="48"/>
      <c r="FZ1898" s="48"/>
      <c r="GA1898" s="48"/>
      <c r="GB1898" s="48"/>
      <c r="GC1898" s="48"/>
      <c r="GD1898" s="48"/>
      <c r="GE1898" s="48"/>
      <c r="GF1898" s="48"/>
      <c r="GG1898" s="48"/>
      <c r="GH1898" s="48"/>
      <c r="GI1898" s="48"/>
      <c r="GJ1898" s="48"/>
      <c r="GK1898" s="48"/>
      <c r="GL1898" s="48"/>
      <c r="GM1898" s="48"/>
      <c r="GN1898" s="48"/>
      <c r="GO1898" s="48"/>
    </row>
    <row r="1899" spans="1:197" ht="12.75">
      <c r="A1899" s="48"/>
      <c r="B1899" s="48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  <c r="CC1899" s="48"/>
      <c r="CD1899" s="48"/>
      <c r="CE1899" s="48"/>
      <c r="CF1899" s="48"/>
      <c r="CG1899" s="48"/>
      <c r="CH1899" s="48"/>
      <c r="CI1899" s="48"/>
      <c r="CJ1899" s="48"/>
      <c r="CK1899" s="48"/>
      <c r="CL1899" s="48"/>
      <c r="CM1899" s="48"/>
      <c r="CN1899" s="48"/>
      <c r="CO1899" s="48"/>
      <c r="CP1899" s="48"/>
      <c r="CQ1899" s="48"/>
      <c r="CR1899" s="48"/>
      <c r="CS1899" s="48"/>
      <c r="CT1899" s="48"/>
      <c r="CU1899" s="48"/>
      <c r="CV1899" s="48"/>
      <c r="CW1899" s="48"/>
      <c r="CX1899" s="48"/>
      <c r="CY1899" s="48"/>
      <c r="CZ1899" s="48"/>
      <c r="DA1899" s="48"/>
      <c r="DB1899" s="48"/>
      <c r="DC1899" s="48"/>
      <c r="DD1899" s="48"/>
      <c r="DE1899" s="48"/>
      <c r="DF1899" s="48"/>
      <c r="DG1899" s="48"/>
      <c r="DH1899" s="48"/>
      <c r="DI1899" s="48"/>
      <c r="DJ1899" s="48"/>
      <c r="DK1899" s="48"/>
      <c r="DL1899" s="48"/>
      <c r="DM1899" s="48"/>
      <c r="DN1899" s="48"/>
      <c r="DO1899" s="48"/>
      <c r="DP1899" s="48"/>
      <c r="DQ1899" s="48"/>
      <c r="DR1899" s="48"/>
      <c r="DS1899" s="48"/>
      <c r="DT1899" s="48"/>
      <c r="DU1899" s="48"/>
      <c r="DV1899" s="48"/>
      <c r="DW1899" s="48"/>
      <c r="DX1899" s="48"/>
      <c r="DY1899" s="48"/>
      <c r="DZ1899" s="48"/>
      <c r="EA1899" s="48"/>
      <c r="EB1899" s="48"/>
      <c r="EC1899" s="48"/>
      <c r="ED1899" s="48"/>
      <c r="EE1899" s="48"/>
      <c r="EF1899" s="48"/>
      <c r="EG1899" s="48"/>
      <c r="EH1899" s="48"/>
      <c r="EI1899" s="48"/>
      <c r="EJ1899" s="48"/>
      <c r="EK1899" s="48"/>
      <c r="EL1899" s="48"/>
      <c r="EM1899" s="48"/>
      <c r="EN1899" s="48"/>
      <c r="EO1899" s="48"/>
      <c r="EP1899" s="48"/>
      <c r="EQ1899" s="48"/>
      <c r="ER1899" s="48"/>
      <c r="ES1899" s="48"/>
      <c r="ET1899" s="48"/>
      <c r="EU1899" s="48"/>
      <c r="EV1899" s="48"/>
      <c r="EW1899" s="48"/>
      <c r="EX1899" s="48"/>
      <c r="EY1899" s="48"/>
      <c r="EZ1899" s="48"/>
      <c r="FA1899" s="48"/>
      <c r="FB1899" s="48"/>
      <c r="FC1899" s="48"/>
      <c r="FD1899" s="48"/>
      <c r="FE1899" s="48"/>
      <c r="FF1899" s="48"/>
      <c r="FG1899" s="48"/>
      <c r="FH1899" s="48"/>
      <c r="FI1899" s="48"/>
      <c r="FJ1899" s="48"/>
      <c r="FK1899" s="48"/>
      <c r="FL1899" s="48"/>
      <c r="FM1899" s="48"/>
      <c r="FN1899" s="48"/>
      <c r="FO1899" s="48"/>
      <c r="FP1899" s="48"/>
      <c r="FQ1899" s="48"/>
      <c r="FR1899" s="48"/>
      <c r="FS1899" s="48"/>
      <c r="FT1899" s="48"/>
      <c r="FU1899" s="48"/>
      <c r="FV1899" s="48"/>
      <c r="FW1899" s="48"/>
      <c r="FX1899" s="48"/>
      <c r="FY1899" s="48"/>
      <c r="FZ1899" s="48"/>
      <c r="GA1899" s="48"/>
      <c r="GB1899" s="48"/>
      <c r="GC1899" s="48"/>
      <c r="GD1899" s="48"/>
      <c r="GE1899" s="48"/>
      <c r="GF1899" s="48"/>
      <c r="GG1899" s="48"/>
      <c r="GH1899" s="48"/>
      <c r="GI1899" s="48"/>
      <c r="GJ1899" s="48"/>
      <c r="GK1899" s="48"/>
      <c r="GL1899" s="48"/>
      <c r="GM1899" s="48"/>
      <c r="GN1899" s="48"/>
      <c r="GO1899" s="48"/>
    </row>
    <row r="1900" spans="1:197" ht="12.75">
      <c r="A1900" s="48"/>
      <c r="B1900" s="48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  <c r="CC1900" s="48"/>
      <c r="CD1900" s="48"/>
      <c r="CE1900" s="48"/>
      <c r="CF1900" s="48"/>
      <c r="CG1900" s="48"/>
      <c r="CH1900" s="48"/>
      <c r="CI1900" s="48"/>
      <c r="CJ1900" s="48"/>
      <c r="CK1900" s="48"/>
      <c r="CL1900" s="48"/>
      <c r="CM1900" s="48"/>
      <c r="CN1900" s="48"/>
      <c r="CO1900" s="48"/>
      <c r="CP1900" s="48"/>
      <c r="CQ1900" s="48"/>
      <c r="CR1900" s="48"/>
      <c r="CS1900" s="48"/>
      <c r="CT1900" s="48"/>
      <c r="CU1900" s="48"/>
      <c r="CV1900" s="48"/>
      <c r="CW1900" s="48"/>
      <c r="CX1900" s="48"/>
      <c r="CY1900" s="48"/>
      <c r="CZ1900" s="48"/>
      <c r="DA1900" s="48"/>
      <c r="DB1900" s="48"/>
      <c r="DC1900" s="48"/>
      <c r="DD1900" s="48"/>
      <c r="DE1900" s="48"/>
      <c r="DF1900" s="48"/>
      <c r="DG1900" s="48"/>
      <c r="DH1900" s="48"/>
      <c r="DI1900" s="48"/>
      <c r="DJ1900" s="48"/>
      <c r="DK1900" s="48"/>
      <c r="DL1900" s="48"/>
      <c r="DM1900" s="48"/>
      <c r="DN1900" s="48"/>
      <c r="DO1900" s="48"/>
      <c r="DP1900" s="48"/>
      <c r="DQ1900" s="48"/>
      <c r="DR1900" s="48"/>
      <c r="DS1900" s="48"/>
      <c r="DT1900" s="48"/>
      <c r="DU1900" s="48"/>
      <c r="DV1900" s="48"/>
      <c r="DW1900" s="48"/>
      <c r="DX1900" s="48"/>
      <c r="DY1900" s="48"/>
      <c r="DZ1900" s="48"/>
      <c r="EA1900" s="48"/>
      <c r="EB1900" s="48"/>
      <c r="EC1900" s="48"/>
      <c r="ED1900" s="48"/>
      <c r="EE1900" s="48"/>
      <c r="EF1900" s="48"/>
      <c r="EG1900" s="48"/>
      <c r="EH1900" s="48"/>
      <c r="EI1900" s="48"/>
      <c r="EJ1900" s="48"/>
      <c r="EK1900" s="48"/>
      <c r="EL1900" s="48"/>
      <c r="EM1900" s="48"/>
      <c r="EN1900" s="48"/>
      <c r="EO1900" s="48"/>
      <c r="EP1900" s="48"/>
      <c r="EQ1900" s="48"/>
      <c r="ER1900" s="48"/>
      <c r="ES1900" s="48"/>
      <c r="ET1900" s="48"/>
      <c r="EU1900" s="48"/>
      <c r="EV1900" s="48"/>
      <c r="EW1900" s="48"/>
      <c r="EX1900" s="48"/>
      <c r="EY1900" s="48"/>
      <c r="EZ1900" s="48"/>
      <c r="FA1900" s="48"/>
      <c r="FB1900" s="48"/>
      <c r="FC1900" s="48"/>
      <c r="FD1900" s="48"/>
      <c r="FE1900" s="48"/>
      <c r="FF1900" s="48"/>
      <c r="FG1900" s="48"/>
      <c r="FH1900" s="48"/>
      <c r="FI1900" s="48"/>
      <c r="FJ1900" s="48"/>
      <c r="FK1900" s="48"/>
      <c r="FL1900" s="48"/>
      <c r="FM1900" s="48"/>
      <c r="FN1900" s="48"/>
      <c r="FO1900" s="48"/>
      <c r="FP1900" s="48"/>
      <c r="FQ1900" s="48"/>
      <c r="FR1900" s="48"/>
      <c r="FS1900" s="48"/>
      <c r="FT1900" s="48"/>
      <c r="FU1900" s="48"/>
      <c r="FV1900" s="48"/>
      <c r="FW1900" s="48"/>
      <c r="FX1900" s="48"/>
      <c r="FY1900" s="48"/>
      <c r="FZ1900" s="48"/>
      <c r="GA1900" s="48"/>
      <c r="GB1900" s="48"/>
      <c r="GC1900" s="48"/>
      <c r="GD1900" s="48"/>
      <c r="GE1900" s="48"/>
      <c r="GF1900" s="48"/>
      <c r="GG1900" s="48"/>
      <c r="GH1900" s="48"/>
      <c r="GI1900" s="48"/>
      <c r="GJ1900" s="48"/>
      <c r="GK1900" s="48"/>
      <c r="GL1900" s="48"/>
      <c r="GM1900" s="48"/>
      <c r="GN1900" s="48"/>
      <c r="GO1900" s="48"/>
    </row>
    <row r="1901" spans="1:197" ht="12.75">
      <c r="A1901" s="48"/>
      <c r="B1901" s="48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  <c r="CC1901" s="48"/>
      <c r="CD1901" s="48"/>
      <c r="CE1901" s="48"/>
      <c r="CF1901" s="48"/>
      <c r="CG1901" s="48"/>
      <c r="CH1901" s="48"/>
      <c r="CI1901" s="48"/>
      <c r="CJ1901" s="48"/>
      <c r="CK1901" s="48"/>
      <c r="CL1901" s="48"/>
      <c r="CM1901" s="48"/>
      <c r="CN1901" s="48"/>
      <c r="CO1901" s="48"/>
      <c r="CP1901" s="48"/>
      <c r="CQ1901" s="48"/>
      <c r="CR1901" s="48"/>
      <c r="CS1901" s="48"/>
      <c r="CT1901" s="48"/>
      <c r="CU1901" s="48"/>
      <c r="CV1901" s="48"/>
      <c r="CW1901" s="48"/>
      <c r="CX1901" s="48"/>
      <c r="CY1901" s="48"/>
      <c r="CZ1901" s="48"/>
      <c r="DA1901" s="48"/>
      <c r="DB1901" s="48"/>
      <c r="DC1901" s="48"/>
      <c r="DD1901" s="48"/>
      <c r="DE1901" s="48"/>
      <c r="DF1901" s="48"/>
      <c r="DG1901" s="48"/>
      <c r="DH1901" s="48"/>
      <c r="DI1901" s="48"/>
      <c r="DJ1901" s="48"/>
      <c r="DK1901" s="48"/>
      <c r="DL1901" s="48"/>
      <c r="DM1901" s="48"/>
      <c r="DN1901" s="48"/>
      <c r="DO1901" s="48"/>
      <c r="DP1901" s="48"/>
      <c r="DQ1901" s="48"/>
      <c r="DR1901" s="48"/>
      <c r="DS1901" s="48"/>
      <c r="DT1901" s="48"/>
      <c r="DU1901" s="48"/>
      <c r="DV1901" s="48"/>
      <c r="DW1901" s="48"/>
      <c r="DX1901" s="48"/>
      <c r="DY1901" s="48"/>
      <c r="DZ1901" s="48"/>
      <c r="EA1901" s="48"/>
      <c r="EB1901" s="48"/>
      <c r="EC1901" s="48"/>
      <c r="ED1901" s="48"/>
      <c r="EE1901" s="48"/>
      <c r="EF1901" s="48"/>
      <c r="EG1901" s="48"/>
      <c r="EH1901" s="48"/>
      <c r="EI1901" s="48"/>
      <c r="EJ1901" s="48"/>
      <c r="EK1901" s="48"/>
      <c r="EL1901" s="48"/>
      <c r="EM1901" s="48"/>
      <c r="EN1901" s="48"/>
      <c r="EO1901" s="48"/>
      <c r="EP1901" s="48"/>
      <c r="EQ1901" s="48"/>
      <c r="ER1901" s="48"/>
      <c r="ES1901" s="48"/>
      <c r="ET1901" s="48"/>
      <c r="EU1901" s="48"/>
      <c r="EV1901" s="48"/>
      <c r="EW1901" s="48"/>
      <c r="EX1901" s="48"/>
      <c r="EY1901" s="48"/>
      <c r="EZ1901" s="48"/>
      <c r="FA1901" s="48"/>
      <c r="FB1901" s="48"/>
      <c r="FC1901" s="48"/>
      <c r="FD1901" s="48"/>
      <c r="FE1901" s="48"/>
      <c r="FF1901" s="48"/>
      <c r="FG1901" s="48"/>
      <c r="FH1901" s="48"/>
      <c r="FI1901" s="48"/>
      <c r="FJ1901" s="48"/>
      <c r="FK1901" s="48"/>
      <c r="FL1901" s="48"/>
      <c r="FM1901" s="48"/>
      <c r="FN1901" s="48"/>
      <c r="FO1901" s="48"/>
      <c r="FP1901" s="48"/>
      <c r="FQ1901" s="48"/>
      <c r="FR1901" s="48"/>
      <c r="FS1901" s="48"/>
      <c r="FT1901" s="48"/>
      <c r="FU1901" s="48"/>
      <c r="FV1901" s="48"/>
      <c r="FW1901" s="48"/>
      <c r="FX1901" s="48"/>
      <c r="FY1901" s="48"/>
      <c r="FZ1901" s="48"/>
      <c r="GA1901" s="48"/>
      <c r="GB1901" s="48"/>
      <c r="GC1901" s="48"/>
      <c r="GD1901" s="48"/>
      <c r="GE1901" s="48"/>
      <c r="GF1901" s="48"/>
      <c r="GG1901" s="48"/>
      <c r="GH1901" s="48"/>
      <c r="GI1901" s="48"/>
      <c r="GJ1901" s="48"/>
      <c r="GK1901" s="48"/>
      <c r="GL1901" s="48"/>
      <c r="GM1901" s="48"/>
      <c r="GN1901" s="48"/>
      <c r="GO1901" s="48"/>
    </row>
    <row r="1902" spans="1:197" ht="12.75">
      <c r="A1902" s="48"/>
      <c r="B1902" s="48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  <c r="CC1902" s="48"/>
      <c r="CD1902" s="48"/>
      <c r="CE1902" s="48"/>
      <c r="CF1902" s="48"/>
      <c r="CG1902" s="48"/>
      <c r="CH1902" s="48"/>
      <c r="CI1902" s="48"/>
      <c r="CJ1902" s="48"/>
      <c r="CK1902" s="48"/>
      <c r="CL1902" s="48"/>
      <c r="CM1902" s="48"/>
      <c r="CN1902" s="48"/>
      <c r="CO1902" s="48"/>
      <c r="CP1902" s="48"/>
      <c r="CQ1902" s="48"/>
      <c r="CR1902" s="48"/>
      <c r="CS1902" s="48"/>
      <c r="CT1902" s="48"/>
      <c r="CU1902" s="48"/>
      <c r="CV1902" s="48"/>
      <c r="CW1902" s="48"/>
      <c r="CX1902" s="48"/>
      <c r="CY1902" s="48"/>
      <c r="CZ1902" s="48"/>
      <c r="DA1902" s="48"/>
      <c r="DB1902" s="48"/>
      <c r="DC1902" s="48"/>
      <c r="DD1902" s="48"/>
      <c r="DE1902" s="48"/>
      <c r="DF1902" s="48"/>
      <c r="DG1902" s="48"/>
      <c r="DH1902" s="48"/>
      <c r="DI1902" s="48"/>
      <c r="DJ1902" s="48"/>
      <c r="DK1902" s="48"/>
      <c r="DL1902" s="48"/>
      <c r="DM1902" s="48"/>
      <c r="DN1902" s="48"/>
      <c r="DO1902" s="48"/>
      <c r="DP1902" s="48"/>
      <c r="DQ1902" s="48"/>
      <c r="DR1902" s="48"/>
      <c r="DS1902" s="48"/>
      <c r="DT1902" s="48"/>
      <c r="DU1902" s="48"/>
      <c r="DV1902" s="48"/>
      <c r="DW1902" s="48"/>
      <c r="DX1902" s="48"/>
      <c r="DY1902" s="48"/>
      <c r="DZ1902" s="48"/>
      <c r="EA1902" s="48"/>
      <c r="EB1902" s="48"/>
      <c r="EC1902" s="48"/>
      <c r="ED1902" s="48"/>
      <c r="EE1902" s="48"/>
      <c r="EF1902" s="48"/>
      <c r="EG1902" s="48"/>
      <c r="EH1902" s="48"/>
      <c r="EI1902" s="48"/>
      <c r="EJ1902" s="48"/>
      <c r="EK1902" s="48"/>
      <c r="EL1902" s="48"/>
      <c r="EM1902" s="48"/>
      <c r="EN1902" s="48"/>
      <c r="EO1902" s="48"/>
      <c r="EP1902" s="48"/>
      <c r="EQ1902" s="48"/>
      <c r="ER1902" s="48"/>
      <c r="ES1902" s="48"/>
      <c r="ET1902" s="48"/>
      <c r="EU1902" s="48"/>
      <c r="EV1902" s="48"/>
      <c r="EW1902" s="48"/>
      <c r="EX1902" s="48"/>
      <c r="EY1902" s="48"/>
      <c r="EZ1902" s="48"/>
      <c r="FA1902" s="48"/>
      <c r="FB1902" s="48"/>
      <c r="FC1902" s="48"/>
      <c r="FD1902" s="48"/>
      <c r="FE1902" s="48"/>
      <c r="FF1902" s="48"/>
      <c r="FG1902" s="48"/>
      <c r="FH1902" s="48"/>
      <c r="FI1902" s="48"/>
      <c r="FJ1902" s="48"/>
      <c r="FK1902" s="48"/>
      <c r="FL1902" s="48"/>
      <c r="FM1902" s="48"/>
      <c r="FN1902" s="48"/>
      <c r="FO1902" s="48"/>
      <c r="FP1902" s="48"/>
      <c r="FQ1902" s="48"/>
      <c r="FR1902" s="48"/>
      <c r="FS1902" s="48"/>
      <c r="FT1902" s="48"/>
      <c r="FU1902" s="48"/>
      <c r="FV1902" s="48"/>
      <c r="FW1902" s="48"/>
      <c r="FX1902" s="48"/>
      <c r="FY1902" s="48"/>
      <c r="FZ1902" s="48"/>
      <c r="GA1902" s="48"/>
      <c r="GB1902" s="48"/>
      <c r="GC1902" s="48"/>
      <c r="GD1902" s="48"/>
      <c r="GE1902" s="48"/>
      <c r="GF1902" s="48"/>
      <c r="GG1902" s="48"/>
      <c r="GH1902" s="48"/>
      <c r="GI1902" s="48"/>
      <c r="GJ1902" s="48"/>
      <c r="GK1902" s="48"/>
      <c r="GL1902" s="48"/>
      <c r="GM1902" s="48"/>
      <c r="GN1902" s="48"/>
      <c r="GO1902" s="48"/>
    </row>
    <row r="1903" spans="1:197" ht="12.75">
      <c r="A1903" s="48"/>
      <c r="B1903" s="48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  <c r="CC1903" s="48"/>
      <c r="CD1903" s="48"/>
      <c r="CE1903" s="48"/>
      <c r="CF1903" s="48"/>
      <c r="CG1903" s="48"/>
      <c r="CH1903" s="48"/>
      <c r="CI1903" s="48"/>
      <c r="CJ1903" s="48"/>
      <c r="CK1903" s="48"/>
      <c r="CL1903" s="48"/>
      <c r="CM1903" s="48"/>
      <c r="CN1903" s="48"/>
      <c r="CO1903" s="48"/>
      <c r="CP1903" s="48"/>
      <c r="CQ1903" s="48"/>
      <c r="CR1903" s="48"/>
      <c r="CS1903" s="48"/>
      <c r="CT1903" s="48"/>
      <c r="CU1903" s="48"/>
      <c r="CV1903" s="48"/>
      <c r="CW1903" s="48"/>
      <c r="CX1903" s="48"/>
      <c r="CY1903" s="48"/>
      <c r="CZ1903" s="48"/>
      <c r="DA1903" s="48"/>
      <c r="DB1903" s="48"/>
      <c r="DC1903" s="48"/>
      <c r="DD1903" s="48"/>
      <c r="DE1903" s="48"/>
      <c r="DF1903" s="48"/>
      <c r="DG1903" s="48"/>
      <c r="DH1903" s="48"/>
      <c r="DI1903" s="48"/>
      <c r="DJ1903" s="48"/>
      <c r="DK1903" s="48"/>
      <c r="DL1903" s="48"/>
      <c r="DM1903" s="48"/>
      <c r="DN1903" s="48"/>
      <c r="DO1903" s="48"/>
      <c r="DP1903" s="48"/>
      <c r="DQ1903" s="48"/>
      <c r="DR1903" s="48"/>
      <c r="DS1903" s="48"/>
      <c r="DT1903" s="48"/>
      <c r="DU1903" s="48"/>
      <c r="DV1903" s="48"/>
      <c r="DW1903" s="48"/>
      <c r="DX1903" s="48"/>
      <c r="DY1903" s="48"/>
      <c r="DZ1903" s="48"/>
      <c r="EA1903" s="48"/>
      <c r="EB1903" s="48"/>
      <c r="EC1903" s="48"/>
      <c r="ED1903" s="48"/>
      <c r="EE1903" s="48"/>
      <c r="EF1903" s="48"/>
      <c r="EG1903" s="48"/>
      <c r="EH1903" s="48"/>
      <c r="EI1903" s="48"/>
      <c r="EJ1903" s="48"/>
      <c r="EK1903" s="48"/>
      <c r="EL1903" s="48"/>
      <c r="EM1903" s="48"/>
      <c r="EN1903" s="48"/>
      <c r="EO1903" s="48"/>
      <c r="EP1903" s="48"/>
      <c r="EQ1903" s="48"/>
      <c r="ER1903" s="48"/>
      <c r="ES1903" s="48"/>
      <c r="ET1903" s="48"/>
      <c r="EU1903" s="48"/>
      <c r="EV1903" s="48"/>
      <c r="EW1903" s="48"/>
      <c r="EX1903" s="48"/>
      <c r="EY1903" s="48"/>
      <c r="EZ1903" s="48"/>
      <c r="FA1903" s="48"/>
      <c r="FB1903" s="48"/>
      <c r="FC1903" s="48"/>
      <c r="FD1903" s="48"/>
      <c r="FE1903" s="48"/>
      <c r="FF1903" s="48"/>
      <c r="FG1903" s="48"/>
      <c r="FH1903" s="48"/>
      <c r="FI1903" s="48"/>
      <c r="FJ1903" s="48"/>
      <c r="FK1903" s="48"/>
      <c r="FL1903" s="48"/>
      <c r="FM1903" s="48"/>
      <c r="FN1903" s="48"/>
      <c r="FO1903" s="48"/>
      <c r="FP1903" s="48"/>
      <c r="FQ1903" s="48"/>
      <c r="FR1903" s="48"/>
      <c r="FS1903" s="48"/>
      <c r="FT1903" s="48"/>
      <c r="FU1903" s="48"/>
      <c r="FV1903" s="48"/>
      <c r="FW1903" s="48"/>
      <c r="FX1903" s="48"/>
      <c r="FY1903" s="48"/>
      <c r="FZ1903" s="48"/>
      <c r="GA1903" s="48"/>
      <c r="GB1903" s="48"/>
      <c r="GC1903" s="48"/>
      <c r="GD1903" s="48"/>
      <c r="GE1903" s="48"/>
      <c r="GF1903" s="48"/>
      <c r="GG1903" s="48"/>
      <c r="GH1903" s="48"/>
      <c r="GI1903" s="48"/>
      <c r="GJ1903" s="48"/>
      <c r="GK1903" s="48"/>
      <c r="GL1903" s="48"/>
      <c r="GM1903" s="48"/>
      <c r="GN1903" s="48"/>
      <c r="GO1903" s="48"/>
    </row>
    <row r="1904" spans="1:197" ht="12.75">
      <c r="A1904" s="48"/>
      <c r="B1904" s="48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  <c r="CC1904" s="48"/>
      <c r="CD1904" s="48"/>
      <c r="CE1904" s="48"/>
      <c r="CF1904" s="48"/>
      <c r="CG1904" s="48"/>
      <c r="CH1904" s="48"/>
      <c r="CI1904" s="48"/>
      <c r="CJ1904" s="48"/>
      <c r="CK1904" s="48"/>
      <c r="CL1904" s="48"/>
      <c r="CM1904" s="48"/>
      <c r="CN1904" s="48"/>
      <c r="CO1904" s="48"/>
      <c r="CP1904" s="48"/>
      <c r="CQ1904" s="48"/>
      <c r="CR1904" s="48"/>
      <c r="CS1904" s="48"/>
      <c r="CT1904" s="48"/>
      <c r="CU1904" s="48"/>
      <c r="CV1904" s="48"/>
      <c r="CW1904" s="48"/>
      <c r="CX1904" s="48"/>
      <c r="CY1904" s="48"/>
      <c r="CZ1904" s="48"/>
      <c r="DA1904" s="48"/>
      <c r="DB1904" s="48"/>
      <c r="DC1904" s="48"/>
      <c r="DD1904" s="48"/>
      <c r="DE1904" s="48"/>
      <c r="DF1904" s="48"/>
      <c r="DG1904" s="48"/>
      <c r="DH1904" s="48"/>
      <c r="DI1904" s="48"/>
      <c r="DJ1904" s="48"/>
      <c r="DK1904" s="48"/>
      <c r="DL1904" s="48"/>
      <c r="DM1904" s="48"/>
      <c r="DN1904" s="48"/>
      <c r="DO1904" s="48"/>
      <c r="DP1904" s="48"/>
      <c r="DQ1904" s="48"/>
      <c r="DR1904" s="48"/>
      <c r="DS1904" s="48"/>
      <c r="DT1904" s="48"/>
      <c r="DU1904" s="48"/>
      <c r="DV1904" s="48"/>
      <c r="DW1904" s="48"/>
      <c r="DX1904" s="48"/>
      <c r="DY1904" s="48"/>
      <c r="DZ1904" s="48"/>
      <c r="EA1904" s="48"/>
      <c r="EB1904" s="48"/>
      <c r="EC1904" s="48"/>
      <c r="ED1904" s="48"/>
      <c r="EE1904" s="48"/>
      <c r="EF1904" s="48"/>
      <c r="EG1904" s="48"/>
      <c r="EH1904" s="48"/>
      <c r="EI1904" s="48"/>
      <c r="EJ1904" s="48"/>
      <c r="EK1904" s="48"/>
      <c r="EL1904" s="48"/>
      <c r="EM1904" s="48"/>
      <c r="EN1904" s="48"/>
      <c r="EO1904" s="48"/>
      <c r="EP1904" s="48"/>
      <c r="EQ1904" s="48"/>
      <c r="ER1904" s="48"/>
      <c r="ES1904" s="48"/>
      <c r="ET1904" s="48"/>
      <c r="EU1904" s="48"/>
      <c r="EV1904" s="48"/>
      <c r="EW1904" s="48"/>
      <c r="EX1904" s="48"/>
      <c r="EY1904" s="48"/>
      <c r="EZ1904" s="48"/>
      <c r="FA1904" s="48"/>
      <c r="FB1904" s="48"/>
      <c r="FC1904" s="48"/>
      <c r="FD1904" s="48"/>
      <c r="FE1904" s="48"/>
      <c r="FF1904" s="48"/>
      <c r="FG1904" s="48"/>
      <c r="FH1904" s="48"/>
      <c r="FI1904" s="48"/>
      <c r="FJ1904" s="48"/>
      <c r="FK1904" s="48"/>
      <c r="FL1904" s="48"/>
      <c r="FM1904" s="48"/>
      <c r="FN1904" s="48"/>
      <c r="FO1904" s="48"/>
      <c r="FP1904" s="48"/>
      <c r="FQ1904" s="48"/>
      <c r="FR1904" s="48"/>
      <c r="FS1904" s="48"/>
      <c r="FT1904" s="48"/>
      <c r="FU1904" s="48"/>
      <c r="FV1904" s="48"/>
      <c r="FW1904" s="48"/>
      <c r="FX1904" s="48"/>
      <c r="FY1904" s="48"/>
      <c r="FZ1904" s="48"/>
      <c r="GA1904" s="48"/>
      <c r="GB1904" s="48"/>
      <c r="GC1904" s="48"/>
      <c r="GD1904" s="48"/>
      <c r="GE1904" s="48"/>
      <c r="GF1904" s="48"/>
      <c r="GG1904" s="48"/>
      <c r="GH1904" s="48"/>
      <c r="GI1904" s="48"/>
      <c r="GJ1904" s="48"/>
      <c r="GK1904" s="48"/>
      <c r="GL1904" s="48"/>
      <c r="GM1904" s="48"/>
      <c r="GN1904" s="48"/>
      <c r="GO1904" s="48"/>
    </row>
    <row r="1905" spans="1:197" ht="12.75">
      <c r="A1905" s="48"/>
      <c r="B1905" s="48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  <c r="CC1905" s="48"/>
      <c r="CD1905" s="48"/>
      <c r="CE1905" s="48"/>
      <c r="CF1905" s="48"/>
      <c r="CG1905" s="48"/>
      <c r="CH1905" s="48"/>
      <c r="CI1905" s="48"/>
      <c r="CJ1905" s="48"/>
      <c r="CK1905" s="48"/>
      <c r="CL1905" s="48"/>
      <c r="CM1905" s="48"/>
      <c r="CN1905" s="48"/>
      <c r="CO1905" s="48"/>
      <c r="CP1905" s="48"/>
      <c r="CQ1905" s="48"/>
      <c r="CR1905" s="48"/>
      <c r="CS1905" s="48"/>
      <c r="CT1905" s="48"/>
      <c r="CU1905" s="48"/>
      <c r="CV1905" s="48"/>
      <c r="CW1905" s="48"/>
      <c r="CX1905" s="48"/>
      <c r="CY1905" s="48"/>
      <c r="CZ1905" s="48"/>
      <c r="DA1905" s="48"/>
      <c r="DB1905" s="48"/>
      <c r="DC1905" s="48"/>
      <c r="DD1905" s="48"/>
      <c r="DE1905" s="48"/>
      <c r="DF1905" s="48"/>
      <c r="DG1905" s="48"/>
      <c r="DH1905" s="48"/>
      <c r="DI1905" s="48"/>
      <c r="DJ1905" s="48"/>
      <c r="DK1905" s="48"/>
      <c r="DL1905" s="48"/>
      <c r="DM1905" s="48"/>
      <c r="DN1905" s="48"/>
      <c r="DO1905" s="48"/>
      <c r="DP1905" s="48"/>
      <c r="DQ1905" s="48"/>
      <c r="DR1905" s="48"/>
      <c r="DS1905" s="48"/>
      <c r="DT1905" s="48"/>
      <c r="DU1905" s="48"/>
      <c r="DV1905" s="48"/>
      <c r="DW1905" s="48"/>
      <c r="DX1905" s="48"/>
      <c r="DY1905" s="48"/>
      <c r="DZ1905" s="48"/>
      <c r="EA1905" s="48"/>
      <c r="EB1905" s="48"/>
      <c r="EC1905" s="48"/>
      <c r="ED1905" s="48"/>
      <c r="EE1905" s="48"/>
      <c r="EF1905" s="48"/>
      <c r="EG1905" s="48"/>
      <c r="EH1905" s="48"/>
      <c r="EI1905" s="48"/>
      <c r="EJ1905" s="48"/>
      <c r="EK1905" s="48"/>
      <c r="EL1905" s="48"/>
      <c r="EM1905" s="48"/>
      <c r="EN1905" s="48"/>
      <c r="EO1905" s="48"/>
      <c r="EP1905" s="48"/>
      <c r="EQ1905" s="48"/>
      <c r="ER1905" s="48"/>
      <c r="ES1905" s="48"/>
      <c r="ET1905" s="48"/>
      <c r="EU1905" s="48"/>
      <c r="EV1905" s="48"/>
      <c r="EW1905" s="48"/>
      <c r="EX1905" s="48"/>
      <c r="EY1905" s="48"/>
      <c r="EZ1905" s="48"/>
      <c r="FA1905" s="48"/>
      <c r="FB1905" s="48"/>
      <c r="FC1905" s="48"/>
      <c r="FD1905" s="48"/>
      <c r="FE1905" s="48"/>
      <c r="FF1905" s="48"/>
      <c r="FG1905" s="48"/>
      <c r="FH1905" s="48"/>
      <c r="FI1905" s="48"/>
      <c r="FJ1905" s="48"/>
      <c r="FK1905" s="48"/>
      <c r="FL1905" s="48"/>
      <c r="FM1905" s="48"/>
      <c r="FN1905" s="48"/>
      <c r="FO1905" s="48"/>
      <c r="FP1905" s="48"/>
      <c r="FQ1905" s="48"/>
      <c r="FR1905" s="48"/>
      <c r="FS1905" s="48"/>
      <c r="FT1905" s="48"/>
      <c r="FU1905" s="48"/>
      <c r="FV1905" s="48"/>
      <c r="FW1905" s="48"/>
      <c r="FX1905" s="48"/>
      <c r="FY1905" s="48"/>
      <c r="FZ1905" s="48"/>
      <c r="GA1905" s="48"/>
      <c r="GB1905" s="48"/>
      <c r="GC1905" s="48"/>
      <c r="GD1905" s="48"/>
      <c r="GE1905" s="48"/>
      <c r="GF1905" s="48"/>
      <c r="GG1905" s="48"/>
      <c r="GH1905" s="48"/>
      <c r="GI1905" s="48"/>
      <c r="GJ1905" s="48"/>
      <c r="GK1905" s="48"/>
      <c r="GL1905" s="48"/>
      <c r="GM1905" s="48"/>
      <c r="GN1905" s="48"/>
      <c r="GO1905" s="48"/>
    </row>
    <row r="1906" spans="1:197" ht="12.75">
      <c r="A1906" s="48"/>
      <c r="B1906" s="48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  <c r="CC1906" s="48"/>
      <c r="CD1906" s="48"/>
      <c r="CE1906" s="48"/>
      <c r="CF1906" s="48"/>
      <c r="CG1906" s="48"/>
      <c r="CH1906" s="48"/>
      <c r="CI1906" s="48"/>
      <c r="CJ1906" s="48"/>
      <c r="CK1906" s="48"/>
      <c r="CL1906" s="48"/>
      <c r="CM1906" s="48"/>
      <c r="CN1906" s="48"/>
      <c r="CO1906" s="48"/>
      <c r="CP1906" s="48"/>
      <c r="CQ1906" s="48"/>
      <c r="CR1906" s="48"/>
      <c r="CS1906" s="48"/>
      <c r="CT1906" s="48"/>
      <c r="CU1906" s="48"/>
      <c r="CV1906" s="48"/>
      <c r="CW1906" s="48"/>
      <c r="CX1906" s="48"/>
      <c r="CY1906" s="48"/>
      <c r="CZ1906" s="48"/>
      <c r="DA1906" s="48"/>
      <c r="DB1906" s="48"/>
      <c r="DC1906" s="48"/>
      <c r="DD1906" s="48"/>
      <c r="DE1906" s="48"/>
      <c r="DF1906" s="48"/>
      <c r="DG1906" s="48"/>
      <c r="DH1906" s="48"/>
      <c r="DI1906" s="48"/>
      <c r="DJ1906" s="48"/>
      <c r="DK1906" s="48"/>
      <c r="DL1906" s="48"/>
      <c r="DM1906" s="48"/>
      <c r="DN1906" s="48"/>
      <c r="DO1906" s="48"/>
      <c r="DP1906" s="48"/>
      <c r="DQ1906" s="48"/>
      <c r="DR1906" s="48"/>
      <c r="DS1906" s="48"/>
      <c r="DT1906" s="48"/>
      <c r="DU1906" s="48"/>
      <c r="DV1906" s="48"/>
      <c r="DW1906" s="48"/>
      <c r="DX1906" s="48"/>
      <c r="DY1906" s="48"/>
      <c r="DZ1906" s="48"/>
      <c r="EA1906" s="48"/>
      <c r="EB1906" s="48"/>
      <c r="EC1906" s="48"/>
      <c r="ED1906" s="48"/>
      <c r="EE1906" s="48"/>
      <c r="EF1906" s="48"/>
      <c r="EG1906" s="48"/>
      <c r="EH1906" s="48"/>
      <c r="EI1906" s="48"/>
      <c r="EJ1906" s="48"/>
      <c r="EK1906" s="48"/>
      <c r="EL1906" s="48"/>
      <c r="EM1906" s="48"/>
      <c r="EN1906" s="48"/>
      <c r="EO1906" s="48"/>
      <c r="EP1906" s="48"/>
      <c r="EQ1906" s="48"/>
      <c r="ER1906" s="48"/>
      <c r="ES1906" s="48"/>
      <c r="ET1906" s="48"/>
      <c r="EU1906" s="48"/>
      <c r="EV1906" s="48"/>
      <c r="EW1906" s="48"/>
      <c r="EX1906" s="48"/>
      <c r="EY1906" s="48"/>
      <c r="EZ1906" s="48"/>
      <c r="FA1906" s="48"/>
      <c r="FB1906" s="48"/>
      <c r="FC1906" s="48"/>
      <c r="FD1906" s="48"/>
      <c r="FE1906" s="48"/>
      <c r="FF1906" s="48"/>
      <c r="FG1906" s="48"/>
      <c r="FH1906" s="48"/>
      <c r="FI1906" s="48"/>
      <c r="FJ1906" s="48"/>
      <c r="FK1906" s="48"/>
      <c r="FL1906" s="48"/>
      <c r="FM1906" s="48"/>
      <c r="FN1906" s="48"/>
      <c r="FO1906" s="48"/>
      <c r="FP1906" s="48"/>
      <c r="FQ1906" s="48"/>
      <c r="FR1906" s="48"/>
      <c r="FS1906" s="48"/>
      <c r="FT1906" s="48"/>
      <c r="FU1906" s="48"/>
      <c r="FV1906" s="48"/>
      <c r="FW1906" s="48"/>
      <c r="FX1906" s="48"/>
      <c r="FY1906" s="48"/>
      <c r="FZ1906" s="48"/>
      <c r="GA1906" s="48"/>
      <c r="GB1906" s="48"/>
      <c r="GC1906" s="48"/>
      <c r="GD1906" s="48"/>
      <c r="GE1906" s="48"/>
      <c r="GF1906" s="48"/>
      <c r="GG1906" s="48"/>
      <c r="GH1906" s="48"/>
      <c r="GI1906" s="48"/>
      <c r="GJ1906" s="48"/>
      <c r="GK1906" s="48"/>
      <c r="GL1906" s="48"/>
      <c r="GM1906" s="48"/>
      <c r="GN1906" s="48"/>
      <c r="GO1906" s="48"/>
    </row>
    <row r="1907" spans="1:197" ht="12.75">
      <c r="A1907" s="48"/>
      <c r="B1907" s="48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  <c r="CC1907" s="48"/>
      <c r="CD1907" s="48"/>
      <c r="CE1907" s="48"/>
      <c r="CF1907" s="48"/>
      <c r="CG1907" s="48"/>
      <c r="CH1907" s="48"/>
      <c r="CI1907" s="48"/>
      <c r="CJ1907" s="48"/>
      <c r="CK1907" s="48"/>
      <c r="CL1907" s="48"/>
      <c r="CM1907" s="48"/>
      <c r="CN1907" s="48"/>
      <c r="CO1907" s="48"/>
      <c r="CP1907" s="48"/>
      <c r="CQ1907" s="48"/>
      <c r="CR1907" s="48"/>
      <c r="CS1907" s="48"/>
      <c r="CT1907" s="48"/>
      <c r="CU1907" s="48"/>
      <c r="CV1907" s="48"/>
      <c r="CW1907" s="48"/>
      <c r="CX1907" s="48"/>
      <c r="CY1907" s="48"/>
      <c r="CZ1907" s="48"/>
      <c r="DA1907" s="48"/>
      <c r="DB1907" s="48"/>
      <c r="DC1907" s="48"/>
      <c r="DD1907" s="48"/>
      <c r="DE1907" s="48"/>
      <c r="DF1907" s="48"/>
      <c r="DG1907" s="48"/>
      <c r="DH1907" s="48"/>
      <c r="DI1907" s="48"/>
      <c r="DJ1907" s="48"/>
      <c r="DK1907" s="48"/>
      <c r="DL1907" s="48"/>
      <c r="DM1907" s="48"/>
      <c r="DN1907" s="48"/>
      <c r="DO1907" s="48"/>
      <c r="DP1907" s="48"/>
      <c r="DQ1907" s="48"/>
      <c r="DR1907" s="48"/>
      <c r="DS1907" s="48"/>
      <c r="DT1907" s="48"/>
      <c r="DU1907" s="48"/>
      <c r="DV1907" s="48"/>
      <c r="DW1907" s="48"/>
      <c r="DX1907" s="48"/>
      <c r="DY1907" s="48"/>
      <c r="DZ1907" s="48"/>
      <c r="EA1907" s="48"/>
      <c r="EB1907" s="48"/>
      <c r="EC1907" s="48"/>
      <c r="ED1907" s="48"/>
      <c r="EE1907" s="48"/>
      <c r="EF1907" s="48"/>
      <c r="EG1907" s="48"/>
      <c r="EH1907" s="48"/>
      <c r="EI1907" s="48"/>
      <c r="EJ1907" s="48"/>
      <c r="EK1907" s="48"/>
      <c r="EL1907" s="48"/>
      <c r="EM1907" s="48"/>
      <c r="EN1907" s="48"/>
      <c r="EO1907" s="48"/>
      <c r="EP1907" s="48"/>
      <c r="EQ1907" s="48"/>
      <c r="ER1907" s="48"/>
      <c r="ES1907" s="48"/>
      <c r="ET1907" s="48"/>
      <c r="EU1907" s="48"/>
      <c r="EV1907" s="48"/>
      <c r="EW1907" s="48"/>
      <c r="EX1907" s="48"/>
      <c r="EY1907" s="48"/>
      <c r="EZ1907" s="48"/>
      <c r="FA1907" s="48"/>
      <c r="FB1907" s="48"/>
      <c r="FC1907" s="48"/>
      <c r="FD1907" s="48"/>
      <c r="FE1907" s="48"/>
      <c r="FF1907" s="48"/>
      <c r="FG1907" s="48"/>
      <c r="FH1907" s="48"/>
      <c r="FI1907" s="48"/>
      <c r="FJ1907" s="48"/>
      <c r="FK1907" s="48"/>
      <c r="FL1907" s="48"/>
      <c r="FM1907" s="48"/>
      <c r="FN1907" s="48"/>
      <c r="FO1907" s="48"/>
      <c r="FP1907" s="48"/>
      <c r="FQ1907" s="48"/>
      <c r="FR1907" s="48"/>
      <c r="FS1907" s="48"/>
      <c r="FT1907" s="48"/>
      <c r="FU1907" s="48"/>
      <c r="FV1907" s="48"/>
      <c r="FW1907" s="48"/>
      <c r="FX1907" s="48"/>
      <c r="FY1907" s="48"/>
      <c r="FZ1907" s="48"/>
      <c r="GA1907" s="48"/>
      <c r="GB1907" s="48"/>
      <c r="GC1907" s="48"/>
      <c r="GD1907" s="48"/>
      <c r="GE1907" s="48"/>
      <c r="GF1907" s="48"/>
      <c r="GG1907" s="48"/>
      <c r="GH1907" s="48"/>
      <c r="GI1907" s="48"/>
      <c r="GJ1907" s="48"/>
      <c r="GK1907" s="48"/>
      <c r="GL1907" s="48"/>
      <c r="GM1907" s="48"/>
      <c r="GN1907" s="48"/>
      <c r="GO1907" s="48"/>
    </row>
    <row r="1908" spans="1:197" ht="12.75">
      <c r="A1908" s="48"/>
      <c r="B1908" s="48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  <c r="CC1908" s="48"/>
      <c r="CD1908" s="48"/>
      <c r="CE1908" s="48"/>
      <c r="CF1908" s="48"/>
      <c r="CG1908" s="48"/>
      <c r="CH1908" s="48"/>
      <c r="CI1908" s="48"/>
      <c r="CJ1908" s="48"/>
      <c r="CK1908" s="48"/>
      <c r="CL1908" s="48"/>
      <c r="CM1908" s="48"/>
      <c r="CN1908" s="48"/>
      <c r="CO1908" s="48"/>
      <c r="CP1908" s="48"/>
      <c r="CQ1908" s="48"/>
      <c r="CR1908" s="48"/>
      <c r="CS1908" s="48"/>
      <c r="CT1908" s="48"/>
      <c r="CU1908" s="48"/>
      <c r="CV1908" s="48"/>
      <c r="CW1908" s="48"/>
      <c r="CX1908" s="48"/>
      <c r="CY1908" s="48"/>
      <c r="CZ1908" s="48"/>
      <c r="DA1908" s="48"/>
      <c r="DB1908" s="48"/>
      <c r="DC1908" s="48"/>
      <c r="DD1908" s="48"/>
      <c r="DE1908" s="48"/>
      <c r="DF1908" s="48"/>
      <c r="DG1908" s="48"/>
      <c r="DH1908" s="48"/>
      <c r="DI1908" s="48"/>
      <c r="DJ1908" s="48"/>
      <c r="DK1908" s="48"/>
      <c r="DL1908" s="48"/>
      <c r="DM1908" s="48"/>
      <c r="DN1908" s="48"/>
      <c r="DO1908" s="48"/>
      <c r="DP1908" s="48"/>
      <c r="DQ1908" s="48"/>
      <c r="DR1908" s="48"/>
      <c r="DS1908" s="48"/>
      <c r="DT1908" s="48"/>
      <c r="DU1908" s="48"/>
      <c r="DV1908" s="48"/>
      <c r="DW1908" s="48"/>
      <c r="DX1908" s="48"/>
      <c r="DY1908" s="48"/>
      <c r="DZ1908" s="48"/>
      <c r="EA1908" s="48"/>
      <c r="EB1908" s="48"/>
      <c r="EC1908" s="48"/>
      <c r="ED1908" s="48"/>
      <c r="EE1908" s="48"/>
      <c r="EF1908" s="48"/>
      <c r="EG1908" s="48"/>
      <c r="EH1908" s="48"/>
      <c r="EI1908" s="48"/>
      <c r="EJ1908" s="48"/>
      <c r="EK1908" s="48"/>
      <c r="EL1908" s="48"/>
      <c r="EM1908" s="48"/>
      <c r="EN1908" s="48"/>
      <c r="EO1908" s="48"/>
      <c r="EP1908" s="48"/>
      <c r="EQ1908" s="48"/>
      <c r="ER1908" s="48"/>
      <c r="ES1908" s="48"/>
      <c r="ET1908" s="48"/>
      <c r="EU1908" s="48"/>
      <c r="EV1908" s="48"/>
      <c r="EW1908" s="48"/>
      <c r="EX1908" s="48"/>
      <c r="EY1908" s="48"/>
      <c r="EZ1908" s="48"/>
      <c r="FA1908" s="48"/>
      <c r="FB1908" s="48"/>
      <c r="FC1908" s="48"/>
      <c r="FD1908" s="48"/>
      <c r="FE1908" s="48"/>
      <c r="FF1908" s="48"/>
      <c r="FG1908" s="48"/>
      <c r="FH1908" s="48"/>
      <c r="FI1908" s="48"/>
      <c r="FJ1908" s="48"/>
      <c r="FK1908" s="48"/>
      <c r="FL1908" s="48"/>
      <c r="FM1908" s="48"/>
      <c r="FN1908" s="48"/>
      <c r="FO1908" s="48"/>
      <c r="FP1908" s="48"/>
      <c r="FQ1908" s="48"/>
      <c r="FR1908" s="48"/>
      <c r="FS1908" s="48"/>
      <c r="FT1908" s="48"/>
      <c r="FU1908" s="48"/>
      <c r="FV1908" s="48"/>
      <c r="FW1908" s="48"/>
      <c r="FX1908" s="48"/>
      <c r="FY1908" s="48"/>
      <c r="FZ1908" s="48"/>
      <c r="GA1908" s="48"/>
      <c r="GB1908" s="48"/>
      <c r="GC1908" s="48"/>
      <c r="GD1908" s="48"/>
      <c r="GE1908" s="48"/>
      <c r="GF1908" s="48"/>
      <c r="GG1908" s="48"/>
      <c r="GH1908" s="48"/>
      <c r="GI1908" s="48"/>
      <c r="GJ1908" s="48"/>
      <c r="GK1908" s="48"/>
      <c r="GL1908" s="48"/>
      <c r="GM1908" s="48"/>
      <c r="GN1908" s="48"/>
      <c r="GO1908" s="48"/>
    </row>
    <row r="1909" spans="1:197" ht="12.75">
      <c r="A1909" s="48"/>
      <c r="B1909" s="48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  <c r="CC1909" s="48"/>
      <c r="CD1909" s="48"/>
      <c r="CE1909" s="48"/>
      <c r="CF1909" s="48"/>
      <c r="CG1909" s="48"/>
      <c r="CH1909" s="48"/>
      <c r="CI1909" s="48"/>
      <c r="CJ1909" s="48"/>
      <c r="CK1909" s="48"/>
      <c r="CL1909" s="48"/>
      <c r="CM1909" s="48"/>
      <c r="CN1909" s="48"/>
      <c r="CO1909" s="48"/>
      <c r="CP1909" s="48"/>
      <c r="CQ1909" s="48"/>
      <c r="CR1909" s="48"/>
      <c r="CS1909" s="48"/>
      <c r="CT1909" s="48"/>
      <c r="CU1909" s="48"/>
      <c r="CV1909" s="48"/>
      <c r="CW1909" s="48"/>
      <c r="CX1909" s="48"/>
      <c r="CY1909" s="48"/>
      <c r="CZ1909" s="48"/>
      <c r="DA1909" s="48"/>
      <c r="DB1909" s="48"/>
      <c r="DC1909" s="48"/>
      <c r="DD1909" s="48"/>
      <c r="DE1909" s="48"/>
      <c r="DF1909" s="48"/>
      <c r="DG1909" s="48"/>
      <c r="DH1909" s="48"/>
      <c r="DI1909" s="48"/>
      <c r="DJ1909" s="48"/>
      <c r="DK1909" s="48"/>
      <c r="DL1909" s="48"/>
      <c r="DM1909" s="48"/>
      <c r="DN1909" s="48"/>
      <c r="DO1909" s="48"/>
      <c r="DP1909" s="48"/>
      <c r="DQ1909" s="48"/>
      <c r="DR1909" s="48"/>
      <c r="DS1909" s="48"/>
      <c r="DT1909" s="48"/>
      <c r="DU1909" s="48"/>
      <c r="DV1909" s="48"/>
      <c r="DW1909" s="48"/>
      <c r="DX1909" s="48"/>
      <c r="DY1909" s="48"/>
      <c r="DZ1909" s="48"/>
      <c r="EA1909" s="48"/>
      <c r="EB1909" s="48"/>
      <c r="EC1909" s="48"/>
      <c r="ED1909" s="48"/>
      <c r="EE1909" s="48"/>
      <c r="EF1909" s="48"/>
      <c r="EG1909" s="48"/>
      <c r="EH1909" s="48"/>
      <c r="EI1909" s="48"/>
      <c r="EJ1909" s="48"/>
      <c r="EK1909" s="48"/>
      <c r="EL1909" s="48"/>
      <c r="EM1909" s="48"/>
      <c r="EN1909" s="48"/>
      <c r="EO1909" s="48"/>
      <c r="EP1909" s="48"/>
      <c r="EQ1909" s="48"/>
      <c r="ER1909" s="48"/>
      <c r="ES1909" s="48"/>
      <c r="ET1909" s="48"/>
      <c r="EU1909" s="48"/>
      <c r="EV1909" s="48"/>
      <c r="EW1909" s="48"/>
      <c r="EX1909" s="48"/>
      <c r="EY1909" s="48"/>
      <c r="EZ1909" s="48"/>
      <c r="FA1909" s="48"/>
      <c r="FB1909" s="48"/>
      <c r="FC1909" s="48"/>
      <c r="FD1909" s="48"/>
      <c r="FE1909" s="48"/>
      <c r="FF1909" s="48"/>
      <c r="FG1909" s="48"/>
      <c r="FH1909" s="48"/>
      <c r="FI1909" s="48"/>
      <c r="FJ1909" s="48"/>
      <c r="FK1909" s="48"/>
      <c r="FL1909" s="48"/>
      <c r="FM1909" s="48"/>
      <c r="FN1909" s="48"/>
      <c r="FO1909" s="48"/>
      <c r="FP1909" s="48"/>
      <c r="FQ1909" s="48"/>
      <c r="FR1909" s="48"/>
      <c r="FS1909" s="48"/>
      <c r="FT1909" s="48"/>
      <c r="FU1909" s="48"/>
      <c r="FV1909" s="48"/>
      <c r="FW1909" s="48"/>
      <c r="FX1909" s="48"/>
      <c r="FY1909" s="48"/>
      <c r="FZ1909" s="48"/>
      <c r="GA1909" s="48"/>
      <c r="GB1909" s="48"/>
      <c r="GC1909" s="48"/>
      <c r="GD1909" s="48"/>
      <c r="GE1909" s="48"/>
      <c r="GF1909" s="48"/>
      <c r="GG1909" s="48"/>
      <c r="GH1909" s="48"/>
      <c r="GI1909" s="48"/>
      <c r="GJ1909" s="48"/>
      <c r="GK1909" s="48"/>
      <c r="GL1909" s="48"/>
      <c r="GM1909" s="48"/>
      <c r="GN1909" s="48"/>
      <c r="GO1909" s="48"/>
    </row>
    <row r="1910" spans="1:197" ht="12.75">
      <c r="A1910" s="48"/>
      <c r="B1910" s="48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  <c r="CC1910" s="48"/>
      <c r="CD1910" s="48"/>
      <c r="CE1910" s="48"/>
      <c r="CF1910" s="48"/>
      <c r="CG1910" s="48"/>
      <c r="CH1910" s="48"/>
      <c r="CI1910" s="48"/>
      <c r="CJ1910" s="48"/>
      <c r="CK1910" s="48"/>
      <c r="CL1910" s="48"/>
      <c r="CM1910" s="48"/>
      <c r="CN1910" s="48"/>
      <c r="CO1910" s="48"/>
      <c r="CP1910" s="48"/>
      <c r="CQ1910" s="48"/>
      <c r="CR1910" s="48"/>
      <c r="CS1910" s="48"/>
      <c r="CT1910" s="48"/>
      <c r="CU1910" s="48"/>
      <c r="CV1910" s="48"/>
      <c r="CW1910" s="48"/>
      <c r="CX1910" s="48"/>
      <c r="CY1910" s="48"/>
      <c r="CZ1910" s="48"/>
      <c r="DA1910" s="48"/>
      <c r="DB1910" s="48"/>
      <c r="DC1910" s="48"/>
      <c r="DD1910" s="48"/>
      <c r="DE1910" s="48"/>
      <c r="DF1910" s="48"/>
      <c r="DG1910" s="48"/>
      <c r="DH1910" s="48"/>
      <c r="DI1910" s="48"/>
      <c r="DJ1910" s="48"/>
      <c r="DK1910" s="48"/>
      <c r="DL1910" s="48"/>
      <c r="DM1910" s="48"/>
      <c r="DN1910" s="48"/>
      <c r="DO1910" s="48"/>
      <c r="DP1910" s="48"/>
      <c r="DQ1910" s="48"/>
      <c r="DR1910" s="48"/>
      <c r="DS1910" s="48"/>
      <c r="DT1910" s="48"/>
      <c r="DU1910" s="48"/>
      <c r="DV1910" s="48"/>
      <c r="DW1910" s="48"/>
      <c r="DX1910" s="48"/>
      <c r="DY1910" s="48"/>
      <c r="DZ1910" s="48"/>
      <c r="EA1910" s="48"/>
      <c r="EB1910" s="48"/>
      <c r="EC1910" s="48"/>
      <c r="ED1910" s="48"/>
      <c r="EE1910" s="48"/>
      <c r="EF1910" s="48"/>
      <c r="EG1910" s="48"/>
      <c r="EH1910" s="48"/>
      <c r="EI1910" s="48"/>
      <c r="EJ1910" s="48"/>
      <c r="EK1910" s="48"/>
      <c r="EL1910" s="48"/>
      <c r="EM1910" s="48"/>
      <c r="EN1910" s="48"/>
      <c r="EO1910" s="48"/>
      <c r="EP1910" s="48"/>
      <c r="EQ1910" s="48"/>
      <c r="ER1910" s="48"/>
      <c r="ES1910" s="48"/>
      <c r="ET1910" s="48"/>
      <c r="EU1910" s="48"/>
      <c r="EV1910" s="48"/>
      <c r="EW1910" s="48"/>
      <c r="EX1910" s="48"/>
      <c r="EY1910" s="48"/>
      <c r="EZ1910" s="48"/>
      <c r="FA1910" s="48"/>
      <c r="FB1910" s="48"/>
      <c r="FC1910" s="48"/>
      <c r="FD1910" s="48"/>
      <c r="FE1910" s="48"/>
      <c r="FF1910" s="48"/>
      <c r="FG1910" s="48"/>
      <c r="FH1910" s="48"/>
      <c r="FI1910" s="48"/>
      <c r="FJ1910" s="48"/>
      <c r="FK1910" s="48"/>
      <c r="FL1910" s="48"/>
      <c r="FM1910" s="48"/>
      <c r="FN1910" s="48"/>
      <c r="FO1910" s="48"/>
      <c r="FP1910" s="48"/>
      <c r="FQ1910" s="48"/>
      <c r="FR1910" s="48"/>
      <c r="FS1910" s="48"/>
      <c r="FT1910" s="48"/>
      <c r="FU1910" s="48"/>
      <c r="FV1910" s="48"/>
      <c r="FW1910" s="48"/>
      <c r="FX1910" s="48"/>
      <c r="FY1910" s="48"/>
      <c r="FZ1910" s="48"/>
      <c r="GA1910" s="48"/>
      <c r="GB1910" s="48"/>
      <c r="GC1910" s="48"/>
      <c r="GD1910" s="48"/>
      <c r="GE1910" s="48"/>
      <c r="GF1910" s="48"/>
      <c r="GG1910" s="48"/>
      <c r="GH1910" s="48"/>
      <c r="GI1910" s="48"/>
      <c r="GJ1910" s="48"/>
      <c r="GK1910" s="48"/>
      <c r="GL1910" s="48"/>
      <c r="GM1910" s="48"/>
      <c r="GN1910" s="48"/>
      <c r="GO1910" s="48"/>
    </row>
    <row r="1911" spans="1:197" ht="12.75">
      <c r="A1911" s="48"/>
      <c r="B1911" s="48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  <c r="CC1911" s="48"/>
      <c r="CD1911" s="48"/>
      <c r="CE1911" s="48"/>
      <c r="CF1911" s="48"/>
      <c r="CG1911" s="48"/>
      <c r="CH1911" s="48"/>
      <c r="CI1911" s="48"/>
      <c r="CJ1911" s="48"/>
      <c r="CK1911" s="48"/>
      <c r="CL1911" s="48"/>
      <c r="CM1911" s="48"/>
      <c r="CN1911" s="48"/>
      <c r="CO1911" s="48"/>
      <c r="CP1911" s="48"/>
      <c r="CQ1911" s="48"/>
      <c r="CR1911" s="48"/>
      <c r="CS1911" s="48"/>
      <c r="CT1911" s="48"/>
      <c r="CU1911" s="48"/>
      <c r="CV1911" s="48"/>
      <c r="CW1911" s="48"/>
      <c r="CX1911" s="48"/>
      <c r="CY1911" s="48"/>
      <c r="CZ1911" s="48"/>
      <c r="DA1911" s="48"/>
      <c r="DB1911" s="48"/>
      <c r="DC1911" s="48"/>
      <c r="DD1911" s="48"/>
      <c r="DE1911" s="48"/>
      <c r="DF1911" s="48"/>
      <c r="DG1911" s="48"/>
      <c r="DH1911" s="48"/>
      <c r="DI1911" s="48"/>
      <c r="DJ1911" s="48"/>
      <c r="DK1911" s="48"/>
      <c r="DL1911" s="48"/>
      <c r="DM1911" s="48"/>
      <c r="DN1911" s="48"/>
      <c r="DO1911" s="48"/>
      <c r="DP1911" s="48"/>
      <c r="DQ1911" s="48"/>
      <c r="DR1911" s="48"/>
      <c r="DS1911" s="48"/>
      <c r="DT1911" s="48"/>
      <c r="DU1911" s="48"/>
      <c r="DV1911" s="48"/>
      <c r="DW1911" s="48"/>
      <c r="DX1911" s="48"/>
      <c r="DY1911" s="48"/>
      <c r="DZ1911" s="48"/>
      <c r="EA1911" s="48"/>
      <c r="EB1911" s="48"/>
      <c r="EC1911" s="48"/>
      <c r="ED1911" s="48"/>
      <c r="EE1911" s="48"/>
      <c r="EF1911" s="48"/>
      <c r="EG1911" s="48"/>
      <c r="EH1911" s="48"/>
      <c r="EI1911" s="48"/>
      <c r="EJ1911" s="48"/>
      <c r="EK1911" s="48"/>
      <c r="EL1911" s="48"/>
      <c r="EM1911" s="48"/>
      <c r="EN1911" s="48"/>
      <c r="EO1911" s="48"/>
      <c r="EP1911" s="48"/>
      <c r="EQ1911" s="48"/>
      <c r="ER1911" s="48"/>
      <c r="ES1911" s="48"/>
      <c r="ET1911" s="48"/>
      <c r="EU1911" s="48"/>
      <c r="EV1911" s="48"/>
      <c r="EW1911" s="48"/>
      <c r="EX1911" s="48"/>
      <c r="EY1911" s="48"/>
      <c r="EZ1911" s="48"/>
      <c r="FA1911" s="48"/>
      <c r="FB1911" s="48"/>
      <c r="FC1911" s="48"/>
      <c r="FD1911" s="48"/>
      <c r="FE1911" s="48"/>
      <c r="FF1911" s="48"/>
      <c r="FG1911" s="48"/>
      <c r="FH1911" s="48"/>
      <c r="FI1911" s="48"/>
      <c r="FJ1911" s="48"/>
      <c r="FK1911" s="48"/>
      <c r="FL1911" s="48"/>
      <c r="FM1911" s="48"/>
      <c r="FN1911" s="48"/>
      <c r="FO1911" s="48"/>
      <c r="FP1911" s="48"/>
      <c r="FQ1911" s="48"/>
      <c r="FR1911" s="48"/>
      <c r="FS1911" s="48"/>
      <c r="FT1911" s="48"/>
      <c r="FU1911" s="48"/>
      <c r="FV1911" s="48"/>
      <c r="FW1911" s="48"/>
      <c r="FX1911" s="48"/>
      <c r="FY1911" s="48"/>
      <c r="FZ1911" s="48"/>
      <c r="GA1911" s="48"/>
      <c r="GB1911" s="48"/>
      <c r="GC1911" s="48"/>
      <c r="GD1911" s="48"/>
      <c r="GE1911" s="48"/>
      <c r="GF1911" s="48"/>
      <c r="GG1911" s="48"/>
      <c r="GH1911" s="48"/>
      <c r="GI1911" s="48"/>
      <c r="GJ1911" s="48"/>
      <c r="GK1911" s="48"/>
      <c r="GL1911" s="48"/>
      <c r="GM1911" s="48"/>
      <c r="GN1911" s="48"/>
      <c r="GO1911" s="48"/>
    </row>
    <row r="1912" spans="1:197" ht="12.75">
      <c r="A1912" s="48"/>
      <c r="B1912" s="48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  <c r="CC1912" s="48"/>
      <c r="CD1912" s="48"/>
      <c r="CE1912" s="48"/>
      <c r="CF1912" s="48"/>
      <c r="CG1912" s="48"/>
      <c r="CH1912" s="48"/>
      <c r="CI1912" s="48"/>
      <c r="CJ1912" s="48"/>
      <c r="CK1912" s="48"/>
      <c r="CL1912" s="48"/>
      <c r="CM1912" s="48"/>
      <c r="CN1912" s="48"/>
      <c r="CO1912" s="48"/>
      <c r="CP1912" s="48"/>
      <c r="CQ1912" s="48"/>
      <c r="CR1912" s="48"/>
      <c r="CS1912" s="48"/>
      <c r="CT1912" s="48"/>
      <c r="CU1912" s="48"/>
      <c r="CV1912" s="48"/>
      <c r="CW1912" s="48"/>
      <c r="CX1912" s="48"/>
      <c r="CY1912" s="48"/>
      <c r="CZ1912" s="48"/>
      <c r="DA1912" s="48"/>
      <c r="DB1912" s="48"/>
      <c r="DC1912" s="48"/>
      <c r="DD1912" s="48"/>
      <c r="DE1912" s="48"/>
      <c r="DF1912" s="48"/>
      <c r="DG1912" s="48"/>
      <c r="DH1912" s="48"/>
      <c r="DI1912" s="48"/>
      <c r="DJ1912" s="48"/>
      <c r="DK1912" s="48"/>
      <c r="DL1912" s="48"/>
      <c r="DM1912" s="48"/>
      <c r="DN1912" s="48"/>
      <c r="DO1912" s="48"/>
      <c r="DP1912" s="48"/>
      <c r="DQ1912" s="48"/>
      <c r="DR1912" s="48"/>
      <c r="DS1912" s="48"/>
      <c r="DT1912" s="48"/>
      <c r="DU1912" s="48"/>
      <c r="DV1912" s="48"/>
      <c r="DW1912" s="48"/>
      <c r="DX1912" s="48"/>
      <c r="DY1912" s="48"/>
      <c r="DZ1912" s="48"/>
      <c r="EA1912" s="48"/>
      <c r="EB1912" s="48"/>
      <c r="EC1912" s="48"/>
      <c r="ED1912" s="48"/>
      <c r="EE1912" s="48"/>
      <c r="EF1912" s="48"/>
      <c r="EG1912" s="48"/>
      <c r="EH1912" s="48"/>
      <c r="EI1912" s="48"/>
      <c r="EJ1912" s="48"/>
      <c r="EK1912" s="48"/>
      <c r="EL1912" s="48"/>
      <c r="EM1912" s="48"/>
      <c r="EN1912" s="48"/>
      <c r="EO1912" s="48"/>
      <c r="EP1912" s="48"/>
      <c r="EQ1912" s="48"/>
      <c r="ER1912" s="48"/>
      <c r="ES1912" s="48"/>
      <c r="ET1912" s="48"/>
      <c r="EU1912" s="48"/>
      <c r="EV1912" s="48"/>
      <c r="EW1912" s="48"/>
      <c r="EX1912" s="48"/>
      <c r="EY1912" s="48"/>
      <c r="EZ1912" s="48"/>
      <c r="FA1912" s="48"/>
      <c r="FB1912" s="48"/>
      <c r="FC1912" s="48"/>
      <c r="FD1912" s="48"/>
      <c r="FE1912" s="48"/>
      <c r="FF1912" s="48"/>
      <c r="FG1912" s="48"/>
      <c r="FH1912" s="48"/>
      <c r="FI1912" s="48"/>
      <c r="FJ1912" s="48"/>
      <c r="FK1912" s="48"/>
      <c r="FL1912" s="48"/>
      <c r="FM1912" s="48"/>
      <c r="FN1912" s="48"/>
      <c r="FO1912" s="48"/>
      <c r="FP1912" s="48"/>
      <c r="FQ1912" s="48"/>
      <c r="FR1912" s="48"/>
      <c r="FS1912" s="48"/>
      <c r="FT1912" s="48"/>
      <c r="FU1912" s="48"/>
      <c r="FV1912" s="48"/>
      <c r="FW1912" s="48"/>
      <c r="FX1912" s="48"/>
      <c r="FY1912" s="48"/>
      <c r="FZ1912" s="48"/>
      <c r="GA1912" s="48"/>
      <c r="GB1912" s="48"/>
      <c r="GC1912" s="48"/>
      <c r="GD1912" s="48"/>
      <c r="GE1912" s="48"/>
      <c r="GF1912" s="48"/>
      <c r="GG1912" s="48"/>
      <c r="GH1912" s="48"/>
      <c r="GI1912" s="48"/>
      <c r="GJ1912" s="48"/>
      <c r="GK1912" s="48"/>
      <c r="GL1912" s="48"/>
      <c r="GM1912" s="48"/>
      <c r="GN1912" s="48"/>
      <c r="GO1912" s="48"/>
    </row>
    <row r="1913" spans="1:197" ht="12.75">
      <c r="A1913" s="48"/>
      <c r="B1913" s="48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  <c r="CC1913" s="48"/>
      <c r="CD1913" s="48"/>
      <c r="CE1913" s="48"/>
      <c r="CF1913" s="48"/>
      <c r="CG1913" s="48"/>
      <c r="CH1913" s="48"/>
      <c r="CI1913" s="48"/>
      <c r="CJ1913" s="48"/>
      <c r="CK1913" s="48"/>
      <c r="CL1913" s="48"/>
      <c r="CM1913" s="48"/>
      <c r="CN1913" s="48"/>
      <c r="CO1913" s="48"/>
      <c r="CP1913" s="48"/>
      <c r="CQ1913" s="48"/>
      <c r="CR1913" s="48"/>
      <c r="CS1913" s="48"/>
      <c r="CT1913" s="48"/>
      <c r="CU1913" s="48"/>
      <c r="CV1913" s="48"/>
      <c r="CW1913" s="48"/>
      <c r="CX1913" s="48"/>
      <c r="CY1913" s="48"/>
      <c r="CZ1913" s="48"/>
      <c r="DA1913" s="48"/>
      <c r="DB1913" s="48"/>
      <c r="DC1913" s="48"/>
      <c r="DD1913" s="48"/>
      <c r="DE1913" s="48"/>
      <c r="DF1913" s="48"/>
      <c r="DG1913" s="48"/>
      <c r="DH1913" s="48"/>
      <c r="DI1913" s="48"/>
      <c r="DJ1913" s="48"/>
      <c r="DK1913" s="48"/>
      <c r="DL1913" s="48"/>
      <c r="DM1913" s="48"/>
      <c r="DN1913" s="48"/>
      <c r="DO1913" s="48"/>
      <c r="DP1913" s="48"/>
      <c r="DQ1913" s="48"/>
      <c r="DR1913" s="48"/>
      <c r="DS1913" s="48"/>
      <c r="DT1913" s="48"/>
      <c r="DU1913" s="48"/>
      <c r="DV1913" s="48"/>
      <c r="DW1913" s="48"/>
      <c r="DX1913" s="48"/>
      <c r="DY1913" s="48"/>
      <c r="DZ1913" s="48"/>
      <c r="EA1913" s="48"/>
      <c r="EB1913" s="48"/>
      <c r="EC1913" s="48"/>
      <c r="ED1913" s="48"/>
      <c r="EE1913" s="48"/>
      <c r="EF1913" s="48"/>
      <c r="EG1913" s="48"/>
      <c r="EH1913" s="48"/>
      <c r="EI1913" s="48"/>
      <c r="EJ1913" s="48"/>
      <c r="EK1913" s="48"/>
      <c r="EL1913" s="48"/>
      <c r="EM1913" s="48"/>
      <c r="EN1913" s="48"/>
      <c r="EO1913" s="48"/>
      <c r="EP1913" s="48"/>
      <c r="EQ1913" s="48"/>
      <c r="ER1913" s="48"/>
      <c r="ES1913" s="48"/>
      <c r="ET1913" s="48"/>
      <c r="EU1913" s="48"/>
      <c r="EV1913" s="48"/>
      <c r="EW1913" s="48"/>
      <c r="EX1913" s="48"/>
      <c r="EY1913" s="48"/>
      <c r="EZ1913" s="48"/>
      <c r="FA1913" s="48"/>
      <c r="FB1913" s="48"/>
      <c r="FC1913" s="48"/>
      <c r="FD1913" s="48"/>
      <c r="FE1913" s="48"/>
      <c r="FF1913" s="48"/>
      <c r="FG1913" s="48"/>
      <c r="FH1913" s="48"/>
      <c r="FI1913" s="48"/>
      <c r="FJ1913" s="48"/>
      <c r="FK1913" s="48"/>
      <c r="FL1913" s="48"/>
      <c r="FM1913" s="48"/>
      <c r="FN1913" s="48"/>
      <c r="FO1913" s="48"/>
      <c r="FP1913" s="48"/>
      <c r="FQ1913" s="48"/>
      <c r="FR1913" s="48"/>
      <c r="FS1913" s="48"/>
      <c r="FT1913" s="48"/>
      <c r="FU1913" s="48"/>
      <c r="FV1913" s="48"/>
      <c r="FW1913" s="48"/>
      <c r="FX1913" s="48"/>
      <c r="FY1913" s="48"/>
      <c r="FZ1913" s="48"/>
      <c r="GA1913" s="48"/>
      <c r="GB1913" s="48"/>
      <c r="GC1913" s="48"/>
      <c r="GD1913" s="48"/>
      <c r="GE1913" s="48"/>
      <c r="GF1913" s="48"/>
      <c r="GG1913" s="48"/>
      <c r="GH1913" s="48"/>
      <c r="GI1913" s="48"/>
      <c r="GJ1913" s="48"/>
      <c r="GK1913" s="48"/>
      <c r="GL1913" s="48"/>
      <c r="GM1913" s="48"/>
      <c r="GN1913" s="48"/>
      <c r="GO1913" s="48"/>
    </row>
    <row r="1914" spans="1:197" ht="12.75">
      <c r="A1914" s="48"/>
      <c r="B1914" s="48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  <c r="CC1914" s="48"/>
      <c r="CD1914" s="48"/>
      <c r="CE1914" s="48"/>
      <c r="CF1914" s="48"/>
      <c r="CG1914" s="48"/>
      <c r="CH1914" s="48"/>
      <c r="CI1914" s="48"/>
      <c r="CJ1914" s="48"/>
      <c r="CK1914" s="48"/>
      <c r="CL1914" s="48"/>
      <c r="CM1914" s="48"/>
      <c r="CN1914" s="48"/>
      <c r="CO1914" s="48"/>
      <c r="CP1914" s="48"/>
      <c r="CQ1914" s="48"/>
      <c r="CR1914" s="48"/>
      <c r="CS1914" s="48"/>
      <c r="CT1914" s="48"/>
      <c r="CU1914" s="48"/>
      <c r="CV1914" s="48"/>
      <c r="CW1914" s="48"/>
      <c r="CX1914" s="48"/>
      <c r="CY1914" s="48"/>
      <c r="CZ1914" s="48"/>
      <c r="DA1914" s="48"/>
      <c r="DB1914" s="48"/>
      <c r="DC1914" s="48"/>
      <c r="DD1914" s="48"/>
      <c r="DE1914" s="48"/>
      <c r="DF1914" s="48"/>
      <c r="DG1914" s="48"/>
      <c r="DH1914" s="48"/>
      <c r="DI1914" s="48"/>
      <c r="DJ1914" s="48"/>
      <c r="DK1914" s="48"/>
      <c r="DL1914" s="48"/>
      <c r="DM1914" s="48"/>
      <c r="DN1914" s="48"/>
      <c r="DO1914" s="48"/>
      <c r="DP1914" s="48"/>
      <c r="DQ1914" s="48"/>
      <c r="DR1914" s="48"/>
      <c r="DS1914" s="48"/>
      <c r="DT1914" s="48"/>
      <c r="DU1914" s="48"/>
      <c r="DV1914" s="48"/>
      <c r="DW1914" s="48"/>
      <c r="DX1914" s="48"/>
      <c r="DY1914" s="48"/>
      <c r="DZ1914" s="48"/>
      <c r="EA1914" s="48"/>
      <c r="EB1914" s="48"/>
      <c r="EC1914" s="48"/>
      <c r="ED1914" s="48"/>
      <c r="EE1914" s="48"/>
      <c r="EF1914" s="48"/>
      <c r="EG1914" s="48"/>
      <c r="EH1914" s="48"/>
      <c r="EI1914" s="48"/>
      <c r="EJ1914" s="48"/>
      <c r="EK1914" s="48"/>
      <c r="EL1914" s="48"/>
      <c r="EM1914" s="48"/>
      <c r="EN1914" s="48"/>
      <c r="EO1914" s="48"/>
      <c r="EP1914" s="48"/>
      <c r="EQ1914" s="48"/>
      <c r="ER1914" s="48"/>
      <c r="ES1914" s="48"/>
      <c r="ET1914" s="48"/>
      <c r="EU1914" s="48"/>
      <c r="EV1914" s="48"/>
      <c r="EW1914" s="48"/>
      <c r="EX1914" s="48"/>
      <c r="EY1914" s="48"/>
      <c r="EZ1914" s="48"/>
      <c r="FA1914" s="48"/>
      <c r="FB1914" s="48"/>
      <c r="FC1914" s="48"/>
      <c r="FD1914" s="48"/>
      <c r="FE1914" s="48"/>
      <c r="FF1914" s="48"/>
      <c r="FG1914" s="48"/>
      <c r="FH1914" s="48"/>
      <c r="FI1914" s="48"/>
      <c r="FJ1914" s="48"/>
      <c r="FK1914" s="48"/>
      <c r="FL1914" s="48"/>
      <c r="FM1914" s="48"/>
      <c r="FN1914" s="48"/>
      <c r="FO1914" s="48"/>
      <c r="FP1914" s="48"/>
      <c r="FQ1914" s="48"/>
      <c r="FR1914" s="48"/>
      <c r="FS1914" s="48"/>
      <c r="FT1914" s="48"/>
      <c r="FU1914" s="48"/>
      <c r="FV1914" s="48"/>
      <c r="FW1914" s="48"/>
      <c r="FX1914" s="48"/>
      <c r="FY1914" s="48"/>
      <c r="FZ1914" s="48"/>
      <c r="GA1914" s="48"/>
      <c r="GB1914" s="48"/>
      <c r="GC1914" s="48"/>
      <c r="GD1914" s="48"/>
      <c r="GE1914" s="48"/>
      <c r="GF1914" s="48"/>
      <c r="GG1914" s="48"/>
      <c r="GH1914" s="48"/>
      <c r="GI1914" s="48"/>
      <c r="GJ1914" s="48"/>
      <c r="GK1914" s="48"/>
      <c r="GL1914" s="48"/>
      <c r="GM1914" s="48"/>
      <c r="GN1914" s="48"/>
      <c r="GO1914" s="48"/>
    </row>
    <row r="1915" spans="1:197" ht="12.75">
      <c r="A1915" s="48"/>
      <c r="B1915" s="48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  <c r="CC1915" s="48"/>
      <c r="CD1915" s="48"/>
      <c r="CE1915" s="48"/>
      <c r="CF1915" s="48"/>
      <c r="CG1915" s="48"/>
      <c r="CH1915" s="48"/>
      <c r="CI1915" s="48"/>
      <c r="CJ1915" s="48"/>
      <c r="CK1915" s="48"/>
      <c r="CL1915" s="48"/>
      <c r="CM1915" s="48"/>
      <c r="CN1915" s="48"/>
      <c r="CO1915" s="48"/>
      <c r="CP1915" s="48"/>
      <c r="CQ1915" s="48"/>
      <c r="CR1915" s="48"/>
      <c r="CS1915" s="48"/>
      <c r="CT1915" s="48"/>
      <c r="CU1915" s="48"/>
      <c r="CV1915" s="48"/>
      <c r="CW1915" s="48"/>
      <c r="CX1915" s="48"/>
      <c r="CY1915" s="48"/>
      <c r="CZ1915" s="48"/>
      <c r="DA1915" s="48"/>
      <c r="DB1915" s="48"/>
      <c r="DC1915" s="48"/>
      <c r="DD1915" s="48"/>
      <c r="DE1915" s="48"/>
      <c r="DF1915" s="48"/>
      <c r="DG1915" s="48"/>
      <c r="DH1915" s="48"/>
      <c r="DI1915" s="48"/>
      <c r="DJ1915" s="48"/>
      <c r="DK1915" s="48"/>
      <c r="DL1915" s="48"/>
      <c r="DM1915" s="48"/>
      <c r="DN1915" s="48"/>
      <c r="DO1915" s="48"/>
      <c r="DP1915" s="48"/>
      <c r="DQ1915" s="48"/>
      <c r="DR1915" s="48"/>
      <c r="DS1915" s="48"/>
      <c r="DT1915" s="48"/>
      <c r="DU1915" s="48"/>
      <c r="DV1915" s="48"/>
      <c r="DW1915" s="48"/>
      <c r="DX1915" s="48"/>
      <c r="DY1915" s="48"/>
      <c r="DZ1915" s="48"/>
      <c r="EA1915" s="48"/>
      <c r="EB1915" s="48"/>
      <c r="EC1915" s="48"/>
      <c r="ED1915" s="48"/>
      <c r="EE1915" s="48"/>
      <c r="EF1915" s="48"/>
      <c r="EG1915" s="48"/>
      <c r="EH1915" s="48"/>
      <c r="EI1915" s="48"/>
      <c r="EJ1915" s="48"/>
      <c r="EK1915" s="48"/>
      <c r="EL1915" s="48"/>
      <c r="EM1915" s="48"/>
      <c r="EN1915" s="48"/>
      <c r="EO1915" s="48"/>
      <c r="EP1915" s="48"/>
      <c r="EQ1915" s="48"/>
      <c r="ER1915" s="48"/>
      <c r="ES1915" s="48"/>
      <c r="ET1915" s="48"/>
      <c r="EU1915" s="48"/>
      <c r="EV1915" s="48"/>
      <c r="EW1915" s="48"/>
      <c r="EX1915" s="48"/>
      <c r="EY1915" s="48"/>
      <c r="EZ1915" s="48"/>
      <c r="FA1915" s="48"/>
      <c r="FB1915" s="48"/>
      <c r="FC1915" s="48"/>
      <c r="FD1915" s="48"/>
      <c r="FE1915" s="48"/>
      <c r="FF1915" s="48"/>
      <c r="FG1915" s="48"/>
      <c r="FH1915" s="48"/>
      <c r="FI1915" s="48"/>
      <c r="FJ1915" s="48"/>
      <c r="FK1915" s="48"/>
      <c r="FL1915" s="48"/>
      <c r="FM1915" s="48"/>
      <c r="FN1915" s="48"/>
      <c r="FO1915" s="48"/>
      <c r="FP1915" s="48"/>
      <c r="FQ1915" s="48"/>
      <c r="FR1915" s="48"/>
      <c r="FS1915" s="48"/>
      <c r="FT1915" s="48"/>
      <c r="FU1915" s="48"/>
      <c r="FV1915" s="48"/>
      <c r="FW1915" s="48"/>
      <c r="FX1915" s="48"/>
      <c r="FY1915" s="48"/>
      <c r="FZ1915" s="48"/>
      <c r="GA1915" s="48"/>
      <c r="GB1915" s="48"/>
      <c r="GC1915" s="48"/>
      <c r="GD1915" s="48"/>
      <c r="GE1915" s="48"/>
      <c r="GF1915" s="48"/>
      <c r="GG1915" s="48"/>
      <c r="GH1915" s="48"/>
      <c r="GI1915" s="48"/>
      <c r="GJ1915" s="48"/>
      <c r="GK1915" s="48"/>
      <c r="GL1915" s="48"/>
      <c r="GM1915" s="48"/>
      <c r="GN1915" s="48"/>
      <c r="GO1915" s="48"/>
    </row>
    <row r="1916" spans="1:197" ht="12.75">
      <c r="A1916" s="48"/>
      <c r="B1916" s="48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  <c r="CC1916" s="48"/>
      <c r="CD1916" s="48"/>
      <c r="CE1916" s="48"/>
      <c r="CF1916" s="48"/>
      <c r="CG1916" s="48"/>
      <c r="CH1916" s="48"/>
      <c r="CI1916" s="48"/>
      <c r="CJ1916" s="48"/>
      <c r="CK1916" s="48"/>
      <c r="CL1916" s="48"/>
      <c r="CM1916" s="48"/>
      <c r="CN1916" s="48"/>
      <c r="CO1916" s="48"/>
      <c r="CP1916" s="48"/>
      <c r="CQ1916" s="48"/>
      <c r="CR1916" s="48"/>
      <c r="CS1916" s="48"/>
      <c r="CT1916" s="48"/>
      <c r="CU1916" s="48"/>
      <c r="CV1916" s="48"/>
      <c r="CW1916" s="48"/>
      <c r="CX1916" s="48"/>
      <c r="CY1916" s="48"/>
      <c r="CZ1916" s="48"/>
      <c r="DA1916" s="48"/>
      <c r="DB1916" s="48"/>
      <c r="DC1916" s="48"/>
      <c r="DD1916" s="48"/>
      <c r="DE1916" s="48"/>
      <c r="DF1916" s="48"/>
      <c r="DG1916" s="48"/>
      <c r="DH1916" s="48"/>
      <c r="DI1916" s="48"/>
      <c r="DJ1916" s="48"/>
      <c r="DK1916" s="48"/>
      <c r="DL1916" s="48"/>
      <c r="DM1916" s="48"/>
      <c r="DN1916" s="48"/>
      <c r="DO1916" s="48"/>
      <c r="DP1916" s="48"/>
      <c r="DQ1916" s="48"/>
      <c r="DR1916" s="48"/>
      <c r="DS1916" s="48"/>
      <c r="DT1916" s="48"/>
      <c r="DU1916" s="48"/>
      <c r="DV1916" s="48"/>
      <c r="DW1916" s="48"/>
      <c r="DX1916" s="48"/>
      <c r="DY1916" s="48"/>
      <c r="DZ1916" s="48"/>
      <c r="EA1916" s="48"/>
      <c r="EB1916" s="48"/>
      <c r="EC1916" s="48"/>
      <c r="ED1916" s="48"/>
      <c r="EE1916" s="48"/>
      <c r="EF1916" s="48"/>
      <c r="EG1916" s="48"/>
      <c r="EH1916" s="48"/>
      <c r="EI1916" s="48"/>
      <c r="EJ1916" s="48"/>
      <c r="EK1916" s="48"/>
      <c r="EL1916" s="48"/>
      <c r="EM1916" s="48"/>
      <c r="EN1916" s="48"/>
      <c r="EO1916" s="48"/>
      <c r="EP1916" s="48"/>
      <c r="EQ1916" s="48"/>
      <c r="ER1916" s="48"/>
      <c r="ES1916" s="48"/>
      <c r="ET1916" s="48"/>
      <c r="EU1916" s="48"/>
      <c r="EV1916" s="48"/>
      <c r="EW1916" s="48"/>
      <c r="EX1916" s="48"/>
      <c r="EY1916" s="48"/>
      <c r="EZ1916" s="48"/>
      <c r="FA1916" s="48"/>
      <c r="FB1916" s="48"/>
      <c r="FC1916" s="48"/>
      <c r="FD1916" s="48"/>
      <c r="FE1916" s="48"/>
      <c r="FF1916" s="48"/>
      <c r="FG1916" s="48"/>
      <c r="FH1916" s="48"/>
      <c r="FI1916" s="48"/>
      <c r="FJ1916" s="48"/>
      <c r="FK1916" s="48"/>
      <c r="FL1916" s="48"/>
      <c r="FM1916" s="48"/>
      <c r="FN1916" s="48"/>
      <c r="FO1916" s="48"/>
      <c r="FP1916" s="48"/>
      <c r="FQ1916" s="48"/>
      <c r="FR1916" s="48"/>
      <c r="FS1916" s="48"/>
      <c r="FT1916" s="48"/>
      <c r="FU1916" s="48"/>
      <c r="FV1916" s="48"/>
      <c r="FW1916" s="48"/>
      <c r="FX1916" s="48"/>
      <c r="FY1916" s="48"/>
      <c r="FZ1916" s="48"/>
      <c r="GA1916" s="48"/>
      <c r="GB1916" s="48"/>
      <c r="GC1916" s="48"/>
      <c r="GD1916" s="48"/>
      <c r="GE1916" s="48"/>
      <c r="GF1916" s="48"/>
      <c r="GG1916" s="48"/>
      <c r="GH1916" s="48"/>
      <c r="GI1916" s="48"/>
      <c r="GJ1916" s="48"/>
      <c r="GK1916" s="48"/>
      <c r="GL1916" s="48"/>
      <c r="GM1916" s="48"/>
      <c r="GN1916" s="48"/>
      <c r="GO1916" s="48"/>
    </row>
    <row r="1917" spans="1:197" ht="12.75">
      <c r="A1917" s="48"/>
      <c r="B1917" s="48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  <c r="CC1917" s="48"/>
      <c r="CD1917" s="48"/>
      <c r="CE1917" s="48"/>
      <c r="CF1917" s="48"/>
      <c r="CG1917" s="48"/>
      <c r="CH1917" s="48"/>
      <c r="CI1917" s="48"/>
      <c r="CJ1917" s="48"/>
      <c r="CK1917" s="48"/>
      <c r="CL1917" s="48"/>
      <c r="CM1917" s="48"/>
      <c r="CN1917" s="48"/>
      <c r="CO1917" s="48"/>
      <c r="CP1917" s="48"/>
      <c r="CQ1917" s="48"/>
      <c r="CR1917" s="48"/>
      <c r="CS1917" s="48"/>
      <c r="CT1917" s="48"/>
      <c r="CU1917" s="48"/>
      <c r="CV1917" s="48"/>
      <c r="CW1917" s="48"/>
      <c r="CX1917" s="48"/>
      <c r="CY1917" s="48"/>
      <c r="CZ1917" s="48"/>
      <c r="DA1917" s="48"/>
      <c r="DB1917" s="48"/>
      <c r="DC1917" s="48"/>
      <c r="DD1917" s="48"/>
      <c r="DE1917" s="48"/>
      <c r="DF1917" s="48"/>
      <c r="DG1917" s="48"/>
      <c r="DH1917" s="48"/>
      <c r="DI1917" s="48"/>
      <c r="DJ1917" s="48"/>
      <c r="DK1917" s="48"/>
      <c r="DL1917" s="48"/>
      <c r="DM1917" s="48"/>
      <c r="DN1917" s="48"/>
      <c r="DO1917" s="48"/>
      <c r="DP1917" s="48"/>
      <c r="DQ1917" s="48"/>
      <c r="DR1917" s="48"/>
      <c r="DS1917" s="48"/>
      <c r="DT1917" s="48"/>
      <c r="DU1917" s="48"/>
      <c r="DV1917" s="48"/>
      <c r="DW1917" s="48"/>
      <c r="DX1917" s="48"/>
      <c r="DY1917" s="48"/>
      <c r="DZ1917" s="48"/>
      <c r="EA1917" s="48"/>
      <c r="EB1917" s="48"/>
      <c r="EC1917" s="48"/>
      <c r="ED1917" s="48"/>
      <c r="EE1917" s="48"/>
      <c r="EF1917" s="48"/>
      <c r="EG1917" s="48"/>
      <c r="EH1917" s="48"/>
      <c r="EI1917" s="48"/>
      <c r="EJ1917" s="48"/>
      <c r="EK1917" s="48"/>
      <c r="EL1917" s="48"/>
      <c r="EM1917" s="48"/>
      <c r="EN1917" s="48"/>
      <c r="EO1917" s="48"/>
      <c r="EP1917" s="48"/>
      <c r="EQ1917" s="48"/>
      <c r="ER1917" s="48"/>
      <c r="ES1917" s="48"/>
      <c r="ET1917" s="48"/>
      <c r="EU1917" s="48"/>
      <c r="EV1917" s="48"/>
      <c r="EW1917" s="48"/>
      <c r="EX1917" s="48"/>
      <c r="EY1917" s="48"/>
      <c r="EZ1917" s="48"/>
      <c r="FA1917" s="48"/>
      <c r="FB1917" s="48"/>
      <c r="FC1917" s="48"/>
      <c r="FD1917" s="48"/>
      <c r="FE1917" s="48"/>
      <c r="FF1917" s="48"/>
      <c r="FG1917" s="48"/>
      <c r="FH1917" s="48"/>
      <c r="FI1917" s="48"/>
      <c r="FJ1917" s="48"/>
      <c r="FK1917" s="48"/>
      <c r="FL1917" s="48"/>
      <c r="FM1917" s="48"/>
      <c r="FN1917" s="48"/>
      <c r="FO1917" s="48"/>
      <c r="FP1917" s="48"/>
      <c r="FQ1917" s="48"/>
      <c r="FR1917" s="48"/>
      <c r="FS1917" s="48"/>
      <c r="FT1917" s="48"/>
      <c r="FU1917" s="48"/>
      <c r="FV1917" s="48"/>
      <c r="FW1917" s="48"/>
      <c r="FX1917" s="48"/>
      <c r="FY1917" s="48"/>
      <c r="FZ1917" s="48"/>
      <c r="GA1917" s="48"/>
      <c r="GB1917" s="48"/>
      <c r="GC1917" s="48"/>
      <c r="GD1917" s="48"/>
      <c r="GE1917" s="48"/>
      <c r="GF1917" s="48"/>
      <c r="GG1917" s="48"/>
      <c r="GH1917" s="48"/>
      <c r="GI1917" s="48"/>
      <c r="GJ1917" s="48"/>
      <c r="GK1917" s="48"/>
      <c r="GL1917" s="48"/>
      <c r="GM1917" s="48"/>
      <c r="GN1917" s="48"/>
      <c r="GO1917" s="48"/>
    </row>
    <row r="1918" spans="1:197" ht="12.75">
      <c r="A1918" s="48"/>
      <c r="B1918" s="48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  <c r="CC1918" s="48"/>
      <c r="CD1918" s="48"/>
      <c r="CE1918" s="48"/>
      <c r="CF1918" s="48"/>
      <c r="CG1918" s="48"/>
      <c r="CH1918" s="48"/>
      <c r="CI1918" s="48"/>
      <c r="CJ1918" s="48"/>
      <c r="CK1918" s="48"/>
      <c r="CL1918" s="48"/>
      <c r="CM1918" s="48"/>
      <c r="CN1918" s="48"/>
      <c r="CO1918" s="48"/>
      <c r="CP1918" s="48"/>
      <c r="CQ1918" s="48"/>
      <c r="CR1918" s="48"/>
      <c r="CS1918" s="48"/>
      <c r="CT1918" s="48"/>
      <c r="CU1918" s="48"/>
      <c r="CV1918" s="48"/>
      <c r="CW1918" s="48"/>
      <c r="CX1918" s="48"/>
      <c r="CY1918" s="48"/>
      <c r="CZ1918" s="48"/>
      <c r="DA1918" s="48"/>
      <c r="DB1918" s="48"/>
      <c r="DC1918" s="48"/>
      <c r="DD1918" s="48"/>
      <c r="DE1918" s="48"/>
      <c r="DF1918" s="48"/>
      <c r="DG1918" s="48"/>
      <c r="DH1918" s="48"/>
      <c r="DI1918" s="48"/>
      <c r="DJ1918" s="48"/>
      <c r="DK1918" s="48"/>
      <c r="DL1918" s="48"/>
      <c r="DM1918" s="48"/>
      <c r="DN1918" s="48"/>
      <c r="DO1918" s="48"/>
      <c r="DP1918" s="48"/>
      <c r="DQ1918" s="48"/>
      <c r="DR1918" s="48"/>
      <c r="DS1918" s="48"/>
      <c r="DT1918" s="48"/>
      <c r="DU1918" s="48"/>
      <c r="DV1918" s="48"/>
      <c r="DW1918" s="48"/>
      <c r="DX1918" s="48"/>
      <c r="DY1918" s="48"/>
      <c r="DZ1918" s="48"/>
      <c r="EA1918" s="48"/>
      <c r="EB1918" s="48"/>
      <c r="EC1918" s="48"/>
      <c r="ED1918" s="48"/>
      <c r="EE1918" s="48"/>
      <c r="EF1918" s="48"/>
      <c r="EG1918" s="48"/>
      <c r="EH1918" s="48"/>
      <c r="EI1918" s="48"/>
      <c r="EJ1918" s="48"/>
      <c r="EK1918" s="48"/>
      <c r="EL1918" s="48"/>
      <c r="EM1918" s="48"/>
      <c r="EN1918" s="48"/>
      <c r="EO1918" s="48"/>
      <c r="EP1918" s="48"/>
      <c r="EQ1918" s="48"/>
      <c r="ER1918" s="48"/>
      <c r="ES1918" s="48"/>
      <c r="ET1918" s="48"/>
      <c r="EU1918" s="48"/>
      <c r="EV1918" s="48"/>
      <c r="EW1918" s="48"/>
      <c r="EX1918" s="48"/>
      <c r="EY1918" s="48"/>
      <c r="EZ1918" s="48"/>
      <c r="FA1918" s="48"/>
      <c r="FB1918" s="48"/>
      <c r="FC1918" s="48"/>
      <c r="FD1918" s="48"/>
      <c r="FE1918" s="48"/>
      <c r="FF1918" s="48"/>
      <c r="FG1918" s="48"/>
      <c r="FH1918" s="48"/>
      <c r="FI1918" s="48"/>
      <c r="FJ1918" s="48"/>
      <c r="FK1918" s="48"/>
      <c r="FL1918" s="48"/>
      <c r="FM1918" s="48"/>
      <c r="FN1918" s="48"/>
      <c r="FO1918" s="48"/>
      <c r="FP1918" s="48"/>
      <c r="FQ1918" s="48"/>
      <c r="FR1918" s="48"/>
      <c r="FS1918" s="48"/>
      <c r="FT1918" s="48"/>
      <c r="FU1918" s="48"/>
      <c r="FV1918" s="48"/>
      <c r="FW1918" s="48"/>
      <c r="FX1918" s="48"/>
      <c r="FY1918" s="48"/>
      <c r="FZ1918" s="48"/>
      <c r="GA1918" s="48"/>
      <c r="GB1918" s="48"/>
      <c r="GC1918" s="48"/>
      <c r="GD1918" s="48"/>
      <c r="GE1918" s="48"/>
      <c r="GF1918" s="48"/>
      <c r="GG1918" s="48"/>
      <c r="GH1918" s="48"/>
      <c r="GI1918" s="48"/>
      <c r="GJ1918" s="48"/>
      <c r="GK1918" s="48"/>
      <c r="GL1918" s="48"/>
      <c r="GM1918" s="48"/>
      <c r="GN1918" s="48"/>
      <c r="GO1918" s="48"/>
    </row>
    <row r="1919" spans="1:197" ht="12.75">
      <c r="A1919" s="48"/>
      <c r="B1919" s="48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  <c r="CC1919" s="48"/>
      <c r="CD1919" s="48"/>
      <c r="CE1919" s="48"/>
      <c r="CF1919" s="48"/>
      <c r="CG1919" s="48"/>
      <c r="CH1919" s="48"/>
      <c r="CI1919" s="48"/>
      <c r="CJ1919" s="48"/>
      <c r="CK1919" s="48"/>
      <c r="CL1919" s="48"/>
      <c r="CM1919" s="48"/>
      <c r="CN1919" s="48"/>
      <c r="CO1919" s="48"/>
      <c r="CP1919" s="48"/>
      <c r="CQ1919" s="48"/>
      <c r="CR1919" s="48"/>
      <c r="CS1919" s="48"/>
      <c r="CT1919" s="48"/>
      <c r="CU1919" s="48"/>
      <c r="CV1919" s="48"/>
      <c r="CW1919" s="48"/>
      <c r="CX1919" s="48"/>
      <c r="CY1919" s="48"/>
      <c r="CZ1919" s="48"/>
      <c r="DA1919" s="48"/>
      <c r="DB1919" s="48"/>
      <c r="DC1919" s="48"/>
      <c r="DD1919" s="48"/>
      <c r="DE1919" s="48"/>
      <c r="DF1919" s="48"/>
      <c r="DG1919" s="48"/>
      <c r="DH1919" s="48"/>
      <c r="DI1919" s="48"/>
      <c r="DJ1919" s="48"/>
      <c r="DK1919" s="48"/>
      <c r="DL1919" s="48"/>
      <c r="DM1919" s="48"/>
      <c r="DN1919" s="48"/>
      <c r="DO1919" s="48"/>
      <c r="DP1919" s="48"/>
      <c r="DQ1919" s="48"/>
      <c r="DR1919" s="48"/>
      <c r="DS1919" s="48"/>
      <c r="DT1919" s="48"/>
      <c r="DU1919" s="48"/>
      <c r="DV1919" s="48"/>
      <c r="DW1919" s="48"/>
      <c r="DX1919" s="48"/>
      <c r="DY1919" s="48"/>
      <c r="DZ1919" s="48"/>
      <c r="EA1919" s="48"/>
      <c r="EB1919" s="48"/>
      <c r="EC1919" s="48"/>
      <c r="ED1919" s="48"/>
      <c r="EE1919" s="48"/>
      <c r="EF1919" s="48"/>
      <c r="EG1919" s="48"/>
      <c r="EH1919" s="48"/>
      <c r="EI1919" s="48"/>
      <c r="EJ1919" s="48"/>
      <c r="EK1919" s="48"/>
      <c r="EL1919" s="48"/>
      <c r="EM1919" s="48"/>
      <c r="EN1919" s="48"/>
      <c r="EO1919" s="48"/>
      <c r="EP1919" s="48"/>
      <c r="EQ1919" s="48"/>
      <c r="ER1919" s="48"/>
      <c r="ES1919" s="48"/>
      <c r="ET1919" s="48"/>
      <c r="EU1919" s="48"/>
      <c r="EV1919" s="48"/>
      <c r="EW1919" s="48"/>
      <c r="EX1919" s="48"/>
      <c r="EY1919" s="48"/>
      <c r="EZ1919" s="48"/>
      <c r="FA1919" s="48"/>
      <c r="FB1919" s="48"/>
      <c r="FC1919" s="48"/>
      <c r="FD1919" s="48"/>
      <c r="FE1919" s="48"/>
      <c r="FF1919" s="48"/>
      <c r="FG1919" s="48"/>
      <c r="FH1919" s="48"/>
      <c r="FI1919" s="48"/>
      <c r="FJ1919" s="48"/>
      <c r="FK1919" s="48"/>
      <c r="FL1919" s="48"/>
      <c r="FM1919" s="48"/>
      <c r="FN1919" s="48"/>
      <c r="FO1919" s="48"/>
      <c r="FP1919" s="48"/>
      <c r="FQ1919" s="48"/>
      <c r="FR1919" s="48"/>
      <c r="FS1919" s="48"/>
      <c r="FT1919" s="48"/>
      <c r="FU1919" s="48"/>
      <c r="FV1919" s="48"/>
      <c r="FW1919" s="48"/>
      <c r="FX1919" s="48"/>
      <c r="FY1919" s="48"/>
      <c r="FZ1919" s="48"/>
      <c r="GA1919" s="48"/>
      <c r="GB1919" s="48"/>
      <c r="GC1919" s="48"/>
      <c r="GD1919" s="48"/>
      <c r="GE1919" s="48"/>
      <c r="GF1919" s="48"/>
      <c r="GG1919" s="48"/>
      <c r="GH1919" s="48"/>
      <c r="GI1919" s="48"/>
      <c r="GJ1919" s="48"/>
      <c r="GK1919" s="48"/>
      <c r="GL1919" s="48"/>
      <c r="GM1919" s="48"/>
      <c r="GN1919" s="48"/>
      <c r="GO1919" s="48"/>
    </row>
    <row r="1920" spans="1:197" ht="12.75">
      <c r="A1920" s="48"/>
      <c r="B1920" s="48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  <c r="CC1920" s="48"/>
      <c r="CD1920" s="48"/>
      <c r="CE1920" s="48"/>
      <c r="CF1920" s="48"/>
      <c r="CG1920" s="48"/>
      <c r="CH1920" s="48"/>
      <c r="CI1920" s="48"/>
      <c r="CJ1920" s="48"/>
      <c r="CK1920" s="48"/>
      <c r="CL1920" s="48"/>
      <c r="CM1920" s="48"/>
      <c r="CN1920" s="48"/>
      <c r="CO1920" s="48"/>
      <c r="CP1920" s="48"/>
      <c r="CQ1920" s="48"/>
      <c r="CR1920" s="48"/>
      <c r="CS1920" s="48"/>
      <c r="CT1920" s="48"/>
      <c r="CU1920" s="48"/>
      <c r="CV1920" s="48"/>
      <c r="CW1920" s="48"/>
      <c r="CX1920" s="48"/>
      <c r="CY1920" s="48"/>
      <c r="CZ1920" s="48"/>
      <c r="DA1920" s="48"/>
      <c r="DB1920" s="48"/>
      <c r="DC1920" s="48"/>
      <c r="DD1920" s="48"/>
      <c r="DE1920" s="48"/>
      <c r="DF1920" s="48"/>
      <c r="DG1920" s="48"/>
      <c r="DH1920" s="48"/>
      <c r="DI1920" s="48"/>
      <c r="DJ1920" s="48"/>
      <c r="DK1920" s="48"/>
      <c r="DL1920" s="48"/>
      <c r="DM1920" s="48"/>
      <c r="DN1920" s="48"/>
      <c r="DO1920" s="48"/>
      <c r="DP1920" s="48"/>
      <c r="DQ1920" s="48"/>
      <c r="DR1920" s="48"/>
      <c r="DS1920" s="48"/>
      <c r="DT1920" s="48"/>
      <c r="DU1920" s="48"/>
      <c r="DV1920" s="48"/>
      <c r="DW1920" s="48"/>
      <c r="DX1920" s="48"/>
      <c r="DY1920" s="48"/>
      <c r="DZ1920" s="48"/>
      <c r="EA1920" s="48"/>
      <c r="EB1920" s="48"/>
      <c r="EC1920" s="48"/>
      <c r="ED1920" s="48"/>
      <c r="EE1920" s="48"/>
      <c r="EF1920" s="48"/>
      <c r="EG1920" s="48"/>
      <c r="EH1920" s="48"/>
      <c r="EI1920" s="48"/>
      <c r="EJ1920" s="48"/>
      <c r="EK1920" s="48"/>
      <c r="EL1920" s="48"/>
      <c r="EM1920" s="48"/>
      <c r="EN1920" s="48"/>
      <c r="EO1920" s="48"/>
      <c r="EP1920" s="48"/>
      <c r="EQ1920" s="48"/>
      <c r="ER1920" s="48"/>
      <c r="ES1920" s="48"/>
      <c r="ET1920" s="48"/>
      <c r="EU1920" s="48"/>
      <c r="EV1920" s="48"/>
      <c r="EW1920" s="48"/>
      <c r="EX1920" s="48"/>
      <c r="EY1920" s="48"/>
      <c r="EZ1920" s="48"/>
      <c r="FA1920" s="48"/>
      <c r="FB1920" s="48"/>
      <c r="FC1920" s="48"/>
      <c r="FD1920" s="48"/>
      <c r="FE1920" s="48"/>
      <c r="FF1920" s="48"/>
      <c r="FG1920" s="48"/>
      <c r="FH1920" s="48"/>
      <c r="FI1920" s="48"/>
      <c r="FJ1920" s="48"/>
      <c r="FK1920" s="48"/>
      <c r="FL1920" s="48"/>
      <c r="FM1920" s="48"/>
      <c r="FN1920" s="48"/>
      <c r="FO1920" s="48"/>
      <c r="FP1920" s="48"/>
      <c r="FQ1920" s="48"/>
      <c r="FR1920" s="48"/>
      <c r="FS1920" s="48"/>
      <c r="FT1920" s="48"/>
      <c r="FU1920" s="48"/>
      <c r="FV1920" s="48"/>
      <c r="FW1920" s="48"/>
      <c r="FX1920" s="48"/>
      <c r="FY1920" s="48"/>
      <c r="FZ1920" s="48"/>
      <c r="GA1920" s="48"/>
      <c r="GB1920" s="48"/>
      <c r="GC1920" s="48"/>
      <c r="GD1920" s="48"/>
      <c r="GE1920" s="48"/>
      <c r="GF1920" s="48"/>
      <c r="GG1920" s="48"/>
      <c r="GH1920" s="48"/>
      <c r="GI1920" s="48"/>
      <c r="GJ1920" s="48"/>
      <c r="GK1920" s="48"/>
      <c r="GL1920" s="48"/>
      <c r="GM1920" s="48"/>
      <c r="GN1920" s="48"/>
      <c r="GO1920" s="48"/>
    </row>
    <row r="1921" spans="1:197" ht="12.75">
      <c r="A1921" s="48"/>
      <c r="B1921" s="48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  <c r="CC1921" s="48"/>
      <c r="CD1921" s="48"/>
      <c r="CE1921" s="48"/>
      <c r="CF1921" s="48"/>
      <c r="CG1921" s="48"/>
      <c r="CH1921" s="48"/>
      <c r="CI1921" s="48"/>
      <c r="CJ1921" s="48"/>
      <c r="CK1921" s="48"/>
      <c r="CL1921" s="48"/>
      <c r="CM1921" s="48"/>
      <c r="CN1921" s="48"/>
      <c r="CO1921" s="48"/>
      <c r="CP1921" s="48"/>
      <c r="CQ1921" s="48"/>
      <c r="CR1921" s="48"/>
      <c r="CS1921" s="48"/>
      <c r="CT1921" s="48"/>
      <c r="CU1921" s="48"/>
      <c r="CV1921" s="48"/>
      <c r="CW1921" s="48"/>
      <c r="CX1921" s="48"/>
      <c r="CY1921" s="48"/>
      <c r="CZ1921" s="48"/>
      <c r="DA1921" s="48"/>
      <c r="DB1921" s="48"/>
      <c r="DC1921" s="48"/>
      <c r="DD1921" s="48"/>
      <c r="DE1921" s="48"/>
      <c r="DF1921" s="48"/>
      <c r="DG1921" s="48"/>
      <c r="DH1921" s="48"/>
      <c r="DI1921" s="48"/>
      <c r="DJ1921" s="48"/>
      <c r="DK1921" s="48"/>
      <c r="DL1921" s="48"/>
      <c r="DM1921" s="48"/>
      <c r="DN1921" s="48"/>
      <c r="DO1921" s="48"/>
      <c r="DP1921" s="48"/>
      <c r="DQ1921" s="48"/>
      <c r="DR1921" s="48"/>
      <c r="DS1921" s="48"/>
      <c r="DT1921" s="48"/>
      <c r="DU1921" s="48"/>
      <c r="DV1921" s="48"/>
      <c r="DW1921" s="48"/>
      <c r="DX1921" s="48"/>
      <c r="DY1921" s="48"/>
      <c r="DZ1921" s="48"/>
      <c r="EA1921" s="48"/>
      <c r="EB1921" s="48"/>
      <c r="EC1921" s="48"/>
      <c r="ED1921" s="48"/>
      <c r="EE1921" s="48"/>
      <c r="EF1921" s="48"/>
      <c r="EG1921" s="48"/>
      <c r="EH1921" s="48"/>
      <c r="EI1921" s="48"/>
      <c r="EJ1921" s="48"/>
      <c r="EK1921" s="48"/>
      <c r="EL1921" s="48"/>
      <c r="EM1921" s="48"/>
      <c r="EN1921" s="48"/>
      <c r="EO1921" s="48"/>
      <c r="EP1921" s="48"/>
      <c r="EQ1921" s="48"/>
      <c r="ER1921" s="48"/>
      <c r="ES1921" s="48"/>
      <c r="ET1921" s="48"/>
      <c r="EU1921" s="48"/>
      <c r="EV1921" s="48"/>
      <c r="EW1921" s="48"/>
      <c r="EX1921" s="48"/>
      <c r="EY1921" s="48"/>
      <c r="EZ1921" s="48"/>
      <c r="FA1921" s="48"/>
      <c r="FB1921" s="48"/>
      <c r="FC1921" s="48"/>
      <c r="FD1921" s="48"/>
      <c r="FE1921" s="48"/>
      <c r="FF1921" s="48"/>
      <c r="FG1921" s="48"/>
      <c r="FH1921" s="48"/>
      <c r="FI1921" s="48"/>
      <c r="FJ1921" s="48"/>
      <c r="FK1921" s="48"/>
      <c r="FL1921" s="48"/>
      <c r="FM1921" s="48"/>
      <c r="FN1921" s="48"/>
      <c r="FO1921" s="48"/>
      <c r="FP1921" s="48"/>
      <c r="FQ1921" s="48"/>
      <c r="FR1921" s="48"/>
      <c r="FS1921" s="48"/>
      <c r="FT1921" s="48"/>
      <c r="FU1921" s="48"/>
      <c r="FV1921" s="48"/>
      <c r="FW1921" s="48"/>
      <c r="FX1921" s="48"/>
      <c r="FY1921" s="48"/>
      <c r="FZ1921" s="48"/>
      <c r="GA1921" s="48"/>
      <c r="GB1921" s="48"/>
      <c r="GC1921" s="48"/>
      <c r="GD1921" s="48"/>
      <c r="GE1921" s="48"/>
      <c r="GF1921" s="48"/>
      <c r="GG1921" s="48"/>
      <c r="GH1921" s="48"/>
      <c r="GI1921" s="48"/>
      <c r="GJ1921" s="48"/>
      <c r="GK1921" s="48"/>
      <c r="GL1921" s="48"/>
      <c r="GM1921" s="48"/>
      <c r="GN1921" s="48"/>
      <c r="GO1921" s="48"/>
    </row>
    <row r="1922" spans="1:197" ht="12.75">
      <c r="A1922" s="48"/>
      <c r="B1922" s="48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  <c r="CC1922" s="48"/>
      <c r="CD1922" s="48"/>
      <c r="CE1922" s="48"/>
      <c r="CF1922" s="48"/>
      <c r="CG1922" s="48"/>
      <c r="CH1922" s="48"/>
      <c r="CI1922" s="48"/>
      <c r="CJ1922" s="48"/>
      <c r="CK1922" s="48"/>
      <c r="CL1922" s="48"/>
      <c r="CM1922" s="48"/>
      <c r="CN1922" s="48"/>
      <c r="CO1922" s="48"/>
      <c r="CP1922" s="48"/>
      <c r="CQ1922" s="48"/>
      <c r="CR1922" s="48"/>
      <c r="CS1922" s="48"/>
      <c r="CT1922" s="48"/>
      <c r="CU1922" s="48"/>
      <c r="CV1922" s="48"/>
      <c r="CW1922" s="48"/>
      <c r="CX1922" s="48"/>
      <c r="CY1922" s="48"/>
      <c r="CZ1922" s="48"/>
      <c r="DA1922" s="48"/>
      <c r="DB1922" s="48"/>
      <c r="DC1922" s="48"/>
      <c r="DD1922" s="48"/>
      <c r="DE1922" s="48"/>
      <c r="DF1922" s="48"/>
      <c r="DG1922" s="48"/>
      <c r="DH1922" s="48"/>
      <c r="DI1922" s="48"/>
      <c r="DJ1922" s="48"/>
      <c r="DK1922" s="48"/>
      <c r="DL1922" s="48"/>
      <c r="DM1922" s="48"/>
      <c r="DN1922" s="48"/>
      <c r="DO1922" s="48"/>
      <c r="DP1922" s="48"/>
      <c r="DQ1922" s="48"/>
      <c r="DR1922" s="48"/>
      <c r="DS1922" s="48"/>
      <c r="DT1922" s="48"/>
      <c r="DU1922" s="48"/>
      <c r="DV1922" s="48"/>
      <c r="DW1922" s="48"/>
      <c r="DX1922" s="48"/>
      <c r="DY1922" s="48"/>
      <c r="DZ1922" s="48"/>
      <c r="EA1922" s="48"/>
      <c r="EB1922" s="48"/>
      <c r="EC1922" s="48"/>
      <c r="ED1922" s="48"/>
      <c r="EE1922" s="48"/>
      <c r="EF1922" s="48"/>
      <c r="EG1922" s="48"/>
      <c r="EH1922" s="48"/>
      <c r="EI1922" s="48"/>
      <c r="EJ1922" s="48"/>
      <c r="EK1922" s="48"/>
      <c r="EL1922" s="48"/>
      <c r="EM1922" s="48"/>
      <c r="EN1922" s="48"/>
      <c r="EO1922" s="48"/>
      <c r="EP1922" s="48"/>
      <c r="EQ1922" s="48"/>
      <c r="ER1922" s="48"/>
      <c r="ES1922" s="48"/>
      <c r="ET1922" s="48"/>
      <c r="EU1922" s="48"/>
      <c r="EV1922" s="48"/>
      <c r="EW1922" s="48"/>
      <c r="EX1922" s="48"/>
      <c r="EY1922" s="48"/>
      <c r="EZ1922" s="48"/>
      <c r="FA1922" s="48"/>
      <c r="FB1922" s="48"/>
      <c r="FC1922" s="48"/>
      <c r="FD1922" s="48"/>
      <c r="FE1922" s="48"/>
      <c r="FF1922" s="48"/>
      <c r="FG1922" s="48"/>
      <c r="FH1922" s="48"/>
      <c r="FI1922" s="48"/>
      <c r="FJ1922" s="48"/>
      <c r="FK1922" s="48"/>
      <c r="FL1922" s="48"/>
      <c r="FM1922" s="48"/>
      <c r="FN1922" s="48"/>
      <c r="FO1922" s="48"/>
      <c r="FP1922" s="48"/>
      <c r="FQ1922" s="48"/>
      <c r="FR1922" s="48"/>
      <c r="FS1922" s="48"/>
      <c r="FT1922" s="48"/>
      <c r="FU1922" s="48"/>
      <c r="FV1922" s="48"/>
      <c r="FW1922" s="48"/>
      <c r="FX1922" s="48"/>
      <c r="FY1922" s="48"/>
      <c r="FZ1922" s="48"/>
      <c r="GA1922" s="48"/>
      <c r="GB1922" s="48"/>
      <c r="GC1922" s="48"/>
      <c r="GD1922" s="48"/>
      <c r="GE1922" s="48"/>
      <c r="GF1922" s="48"/>
      <c r="GG1922" s="48"/>
      <c r="GH1922" s="48"/>
      <c r="GI1922" s="48"/>
      <c r="GJ1922" s="48"/>
      <c r="GK1922" s="48"/>
      <c r="GL1922" s="48"/>
      <c r="GM1922" s="48"/>
      <c r="GN1922" s="48"/>
      <c r="GO1922" s="48"/>
    </row>
    <row r="1923" spans="1:197" ht="12.75">
      <c r="A1923" s="48"/>
      <c r="B1923" s="48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  <c r="CC1923" s="48"/>
      <c r="CD1923" s="48"/>
      <c r="CE1923" s="48"/>
      <c r="CF1923" s="48"/>
      <c r="CG1923" s="48"/>
      <c r="CH1923" s="48"/>
      <c r="CI1923" s="48"/>
      <c r="CJ1923" s="48"/>
      <c r="CK1923" s="48"/>
      <c r="CL1923" s="48"/>
      <c r="CM1923" s="48"/>
      <c r="CN1923" s="48"/>
      <c r="CO1923" s="48"/>
      <c r="CP1923" s="48"/>
      <c r="CQ1923" s="48"/>
      <c r="CR1923" s="48"/>
      <c r="CS1923" s="48"/>
      <c r="CT1923" s="48"/>
      <c r="CU1923" s="48"/>
      <c r="CV1923" s="48"/>
      <c r="CW1923" s="48"/>
      <c r="CX1923" s="48"/>
      <c r="CY1923" s="48"/>
      <c r="CZ1923" s="48"/>
      <c r="DA1923" s="48"/>
      <c r="DB1923" s="48"/>
      <c r="DC1923" s="48"/>
      <c r="DD1923" s="48"/>
      <c r="DE1923" s="48"/>
      <c r="DF1923" s="48"/>
      <c r="DG1923" s="48"/>
      <c r="DH1923" s="48"/>
      <c r="DI1923" s="48"/>
      <c r="DJ1923" s="48"/>
      <c r="DK1923" s="48"/>
      <c r="DL1923" s="48"/>
      <c r="DM1923" s="48"/>
      <c r="DN1923" s="48"/>
      <c r="DO1923" s="48"/>
      <c r="DP1923" s="48"/>
      <c r="DQ1923" s="48"/>
      <c r="DR1923" s="48"/>
      <c r="DS1923" s="48"/>
      <c r="DT1923" s="48"/>
      <c r="DU1923" s="48"/>
      <c r="DV1923" s="48"/>
      <c r="DW1923" s="48"/>
      <c r="DX1923" s="48"/>
      <c r="DY1923" s="48"/>
      <c r="DZ1923" s="48"/>
      <c r="EA1923" s="48"/>
      <c r="EB1923" s="48"/>
      <c r="EC1923" s="48"/>
      <c r="ED1923" s="48"/>
      <c r="EE1923" s="48"/>
      <c r="EF1923" s="48"/>
      <c r="EG1923" s="48"/>
      <c r="EH1923" s="48"/>
      <c r="EI1923" s="48"/>
      <c r="EJ1923" s="48"/>
      <c r="EK1923" s="48"/>
      <c r="EL1923" s="48"/>
      <c r="EM1923" s="48"/>
      <c r="EN1923" s="48"/>
      <c r="EO1923" s="48"/>
      <c r="EP1923" s="48"/>
      <c r="EQ1923" s="48"/>
      <c r="ER1923" s="48"/>
      <c r="ES1923" s="48"/>
      <c r="ET1923" s="48"/>
      <c r="EU1923" s="48"/>
      <c r="EV1923" s="48"/>
      <c r="EW1923" s="48"/>
      <c r="EX1923" s="48"/>
      <c r="EY1923" s="48"/>
      <c r="EZ1923" s="48"/>
      <c r="FA1923" s="48"/>
      <c r="FB1923" s="48"/>
      <c r="FC1923" s="48"/>
      <c r="FD1923" s="48"/>
      <c r="FE1923" s="48"/>
      <c r="FF1923" s="48"/>
      <c r="FG1923" s="48"/>
      <c r="FH1923" s="48"/>
      <c r="FI1923" s="48"/>
      <c r="FJ1923" s="48"/>
      <c r="FK1923" s="48"/>
      <c r="FL1923" s="48"/>
      <c r="FM1923" s="48"/>
      <c r="FN1923" s="48"/>
      <c r="FO1923" s="48"/>
      <c r="FP1923" s="48"/>
      <c r="FQ1923" s="48"/>
      <c r="FR1923" s="48"/>
      <c r="FS1923" s="48"/>
      <c r="FT1923" s="48"/>
      <c r="FU1923" s="48"/>
      <c r="FV1923" s="48"/>
      <c r="FW1923" s="48"/>
      <c r="FX1923" s="48"/>
      <c r="FY1923" s="48"/>
      <c r="FZ1923" s="48"/>
      <c r="GA1923" s="48"/>
      <c r="GB1923" s="48"/>
      <c r="GC1923" s="48"/>
      <c r="GD1923" s="48"/>
      <c r="GE1923" s="48"/>
      <c r="GF1923" s="48"/>
      <c r="GG1923" s="48"/>
      <c r="GH1923" s="48"/>
      <c r="GI1923" s="48"/>
      <c r="GJ1923" s="48"/>
      <c r="GK1923" s="48"/>
      <c r="GL1923" s="48"/>
      <c r="GM1923" s="48"/>
      <c r="GN1923" s="48"/>
      <c r="GO1923" s="48"/>
    </row>
    <row r="1924" spans="1:197" ht="12.75">
      <c r="A1924" s="48"/>
      <c r="B1924" s="48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  <c r="CC1924" s="48"/>
      <c r="CD1924" s="48"/>
      <c r="CE1924" s="48"/>
      <c r="CF1924" s="48"/>
      <c r="CG1924" s="48"/>
      <c r="CH1924" s="48"/>
      <c r="CI1924" s="48"/>
      <c r="CJ1924" s="48"/>
      <c r="CK1924" s="48"/>
      <c r="CL1924" s="48"/>
      <c r="CM1924" s="48"/>
      <c r="CN1924" s="48"/>
      <c r="CO1924" s="48"/>
      <c r="CP1924" s="48"/>
      <c r="CQ1924" s="48"/>
      <c r="CR1924" s="48"/>
      <c r="CS1924" s="48"/>
      <c r="CT1924" s="48"/>
      <c r="CU1924" s="48"/>
      <c r="CV1924" s="48"/>
      <c r="CW1924" s="48"/>
      <c r="CX1924" s="48"/>
      <c r="CY1924" s="48"/>
      <c r="CZ1924" s="48"/>
      <c r="DA1924" s="48"/>
      <c r="DB1924" s="48"/>
      <c r="DC1924" s="48"/>
      <c r="DD1924" s="48"/>
      <c r="DE1924" s="48"/>
      <c r="DF1924" s="48"/>
      <c r="DG1924" s="48"/>
      <c r="DH1924" s="48"/>
      <c r="DI1924" s="48"/>
      <c r="DJ1924" s="48"/>
      <c r="DK1924" s="48"/>
      <c r="DL1924" s="48"/>
      <c r="DM1924" s="48"/>
      <c r="DN1924" s="48"/>
      <c r="DO1924" s="48"/>
      <c r="DP1924" s="48"/>
      <c r="DQ1924" s="48"/>
      <c r="DR1924" s="48"/>
      <c r="DS1924" s="48"/>
      <c r="DT1924" s="48"/>
      <c r="DU1924" s="48"/>
      <c r="DV1924" s="48"/>
      <c r="DW1924" s="48"/>
      <c r="DX1924" s="48"/>
      <c r="DY1924" s="48"/>
      <c r="DZ1924" s="48"/>
      <c r="EA1924" s="48"/>
      <c r="EB1924" s="48"/>
      <c r="EC1924" s="48"/>
      <c r="ED1924" s="48"/>
      <c r="EE1924" s="48"/>
      <c r="EF1924" s="48"/>
      <c r="EG1924" s="48"/>
      <c r="EH1924" s="48"/>
      <c r="EI1924" s="48"/>
      <c r="EJ1924" s="48"/>
      <c r="EK1924" s="48"/>
      <c r="EL1924" s="48"/>
      <c r="EM1924" s="48"/>
      <c r="EN1924" s="48"/>
      <c r="EO1924" s="48"/>
      <c r="EP1924" s="48"/>
      <c r="EQ1924" s="48"/>
      <c r="ER1924" s="48"/>
      <c r="ES1924" s="48"/>
      <c r="ET1924" s="48"/>
      <c r="EU1924" s="48"/>
      <c r="EV1924" s="48"/>
      <c r="EW1924" s="48"/>
      <c r="EX1924" s="48"/>
      <c r="EY1924" s="48"/>
      <c r="EZ1924" s="48"/>
      <c r="FA1924" s="48"/>
      <c r="FB1924" s="48"/>
      <c r="FC1924" s="48"/>
      <c r="FD1924" s="48"/>
      <c r="FE1924" s="48"/>
      <c r="FF1924" s="48"/>
      <c r="FG1924" s="48"/>
      <c r="FH1924" s="48"/>
      <c r="FI1924" s="48"/>
      <c r="FJ1924" s="48"/>
      <c r="FK1924" s="48"/>
      <c r="FL1924" s="48"/>
      <c r="FM1924" s="48"/>
      <c r="FN1924" s="48"/>
      <c r="FO1924" s="48"/>
      <c r="FP1924" s="48"/>
      <c r="FQ1924" s="48"/>
      <c r="FR1924" s="48"/>
      <c r="FS1924" s="48"/>
      <c r="FT1924" s="48"/>
      <c r="FU1924" s="48"/>
      <c r="FV1924" s="48"/>
      <c r="FW1924" s="48"/>
      <c r="FX1924" s="48"/>
      <c r="FY1924" s="48"/>
      <c r="FZ1924" s="48"/>
      <c r="GA1924" s="48"/>
      <c r="GB1924" s="48"/>
      <c r="GC1924" s="48"/>
      <c r="GD1924" s="48"/>
      <c r="GE1924" s="48"/>
      <c r="GF1924" s="48"/>
      <c r="GG1924" s="48"/>
      <c r="GH1924" s="48"/>
      <c r="GI1924" s="48"/>
      <c r="GJ1924" s="48"/>
      <c r="GK1924" s="48"/>
      <c r="GL1924" s="48"/>
      <c r="GM1924" s="48"/>
      <c r="GN1924" s="48"/>
      <c r="GO1924" s="48"/>
    </row>
    <row r="1925" spans="1:197" ht="12.75">
      <c r="A1925" s="48"/>
      <c r="B1925" s="48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  <c r="CC1925" s="48"/>
      <c r="CD1925" s="48"/>
      <c r="CE1925" s="48"/>
      <c r="CF1925" s="48"/>
      <c r="CG1925" s="48"/>
      <c r="CH1925" s="48"/>
      <c r="CI1925" s="48"/>
      <c r="CJ1925" s="48"/>
      <c r="CK1925" s="48"/>
      <c r="CL1925" s="48"/>
      <c r="CM1925" s="48"/>
      <c r="CN1925" s="48"/>
      <c r="CO1925" s="48"/>
      <c r="CP1925" s="48"/>
      <c r="CQ1925" s="48"/>
      <c r="CR1925" s="48"/>
      <c r="CS1925" s="48"/>
      <c r="CT1925" s="48"/>
      <c r="CU1925" s="48"/>
      <c r="CV1925" s="48"/>
      <c r="CW1925" s="48"/>
      <c r="CX1925" s="48"/>
      <c r="CY1925" s="48"/>
      <c r="CZ1925" s="48"/>
      <c r="DA1925" s="48"/>
      <c r="DB1925" s="48"/>
      <c r="DC1925" s="48"/>
      <c r="DD1925" s="48"/>
      <c r="DE1925" s="48"/>
      <c r="DF1925" s="48"/>
      <c r="DG1925" s="48"/>
      <c r="DH1925" s="48"/>
      <c r="DI1925" s="48"/>
      <c r="DJ1925" s="48"/>
      <c r="DK1925" s="48"/>
      <c r="DL1925" s="48"/>
      <c r="DM1925" s="48"/>
      <c r="DN1925" s="48"/>
      <c r="DO1925" s="48"/>
      <c r="DP1925" s="48"/>
      <c r="DQ1925" s="48"/>
      <c r="DR1925" s="48"/>
      <c r="DS1925" s="48"/>
      <c r="DT1925" s="48"/>
      <c r="DU1925" s="48"/>
      <c r="DV1925" s="48"/>
      <c r="DW1925" s="48"/>
      <c r="DX1925" s="48"/>
      <c r="DY1925" s="48"/>
      <c r="DZ1925" s="48"/>
      <c r="EA1925" s="48"/>
      <c r="EB1925" s="48"/>
      <c r="EC1925" s="48"/>
      <c r="ED1925" s="48"/>
      <c r="EE1925" s="48"/>
      <c r="EF1925" s="48"/>
      <c r="EG1925" s="48"/>
      <c r="EH1925" s="48"/>
      <c r="EI1925" s="48"/>
      <c r="EJ1925" s="48"/>
      <c r="EK1925" s="48"/>
      <c r="EL1925" s="48"/>
      <c r="EM1925" s="48"/>
      <c r="EN1925" s="48"/>
      <c r="EO1925" s="48"/>
      <c r="EP1925" s="48"/>
      <c r="EQ1925" s="48"/>
      <c r="ER1925" s="48"/>
      <c r="ES1925" s="48"/>
      <c r="ET1925" s="48"/>
      <c r="EU1925" s="48"/>
      <c r="EV1925" s="48"/>
      <c r="EW1925" s="48"/>
      <c r="EX1925" s="48"/>
      <c r="EY1925" s="48"/>
      <c r="EZ1925" s="48"/>
      <c r="FA1925" s="48"/>
      <c r="FB1925" s="48"/>
      <c r="FC1925" s="48"/>
      <c r="FD1925" s="48"/>
      <c r="FE1925" s="48"/>
      <c r="FF1925" s="48"/>
      <c r="FG1925" s="48"/>
      <c r="FH1925" s="48"/>
      <c r="FI1925" s="48"/>
      <c r="FJ1925" s="48"/>
      <c r="FK1925" s="48"/>
      <c r="FL1925" s="48"/>
      <c r="FM1925" s="48"/>
      <c r="FN1925" s="48"/>
      <c r="FO1925" s="48"/>
      <c r="FP1925" s="48"/>
      <c r="FQ1925" s="48"/>
      <c r="FR1925" s="48"/>
      <c r="FS1925" s="48"/>
      <c r="FT1925" s="48"/>
      <c r="FU1925" s="48"/>
      <c r="FV1925" s="48"/>
      <c r="FW1925" s="48"/>
      <c r="FX1925" s="48"/>
      <c r="FY1925" s="48"/>
      <c r="FZ1925" s="48"/>
      <c r="GA1925" s="48"/>
      <c r="GB1925" s="48"/>
      <c r="GC1925" s="48"/>
      <c r="GD1925" s="48"/>
      <c r="GE1925" s="48"/>
      <c r="GF1925" s="48"/>
      <c r="GG1925" s="48"/>
      <c r="GH1925" s="48"/>
      <c r="GI1925" s="48"/>
      <c r="GJ1925" s="48"/>
      <c r="GK1925" s="48"/>
      <c r="GL1925" s="48"/>
      <c r="GM1925" s="48"/>
      <c r="GN1925" s="48"/>
      <c r="GO1925" s="48"/>
    </row>
    <row r="1926" spans="1:197" ht="12.75">
      <c r="A1926" s="48"/>
      <c r="B1926" s="48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  <c r="CC1926" s="48"/>
      <c r="CD1926" s="48"/>
      <c r="CE1926" s="48"/>
      <c r="CF1926" s="48"/>
      <c r="CG1926" s="48"/>
      <c r="CH1926" s="48"/>
      <c r="CI1926" s="48"/>
      <c r="CJ1926" s="48"/>
      <c r="CK1926" s="48"/>
      <c r="CL1926" s="48"/>
      <c r="CM1926" s="48"/>
      <c r="CN1926" s="48"/>
      <c r="CO1926" s="48"/>
      <c r="CP1926" s="48"/>
      <c r="CQ1926" s="48"/>
      <c r="CR1926" s="48"/>
      <c r="CS1926" s="48"/>
      <c r="CT1926" s="48"/>
      <c r="CU1926" s="48"/>
      <c r="CV1926" s="48"/>
      <c r="CW1926" s="48"/>
      <c r="CX1926" s="48"/>
      <c r="CY1926" s="48"/>
      <c r="CZ1926" s="48"/>
      <c r="DA1926" s="48"/>
      <c r="DB1926" s="48"/>
      <c r="DC1926" s="48"/>
      <c r="DD1926" s="48"/>
      <c r="DE1926" s="48"/>
      <c r="DF1926" s="48"/>
      <c r="DG1926" s="48"/>
      <c r="DH1926" s="48"/>
      <c r="DI1926" s="48"/>
      <c r="DJ1926" s="48"/>
      <c r="DK1926" s="48"/>
      <c r="DL1926" s="48"/>
      <c r="DM1926" s="48"/>
      <c r="DN1926" s="48"/>
      <c r="DO1926" s="48"/>
      <c r="DP1926" s="48"/>
      <c r="DQ1926" s="48"/>
      <c r="DR1926" s="48"/>
      <c r="DS1926" s="48"/>
      <c r="DT1926" s="48"/>
      <c r="DU1926" s="48"/>
      <c r="DV1926" s="48"/>
      <c r="DW1926" s="48"/>
      <c r="DX1926" s="48"/>
      <c r="DY1926" s="48"/>
      <c r="DZ1926" s="48"/>
      <c r="EA1926" s="48"/>
      <c r="EB1926" s="48"/>
      <c r="EC1926" s="48"/>
      <c r="ED1926" s="48"/>
      <c r="EE1926" s="48"/>
      <c r="EF1926" s="48"/>
      <c r="EG1926" s="48"/>
      <c r="EH1926" s="48"/>
      <c r="EI1926" s="48"/>
      <c r="EJ1926" s="48"/>
      <c r="EK1926" s="48"/>
      <c r="EL1926" s="48"/>
      <c r="EM1926" s="48"/>
      <c r="EN1926" s="48"/>
      <c r="EO1926" s="48"/>
      <c r="EP1926" s="48"/>
      <c r="EQ1926" s="48"/>
      <c r="ER1926" s="48"/>
      <c r="ES1926" s="48"/>
      <c r="ET1926" s="48"/>
      <c r="EU1926" s="48"/>
      <c r="EV1926" s="48"/>
      <c r="EW1926" s="48"/>
      <c r="EX1926" s="48"/>
      <c r="EY1926" s="48"/>
      <c r="EZ1926" s="48"/>
      <c r="FA1926" s="48"/>
      <c r="FB1926" s="48"/>
      <c r="FC1926" s="48"/>
      <c r="FD1926" s="48"/>
      <c r="FE1926" s="48"/>
      <c r="FF1926" s="48"/>
      <c r="FG1926" s="48"/>
      <c r="FH1926" s="48"/>
      <c r="FI1926" s="48"/>
      <c r="FJ1926" s="48"/>
      <c r="FK1926" s="48"/>
      <c r="FL1926" s="48"/>
      <c r="FM1926" s="48"/>
      <c r="FN1926" s="48"/>
      <c r="FO1926" s="48"/>
      <c r="FP1926" s="48"/>
      <c r="FQ1926" s="48"/>
      <c r="FR1926" s="48"/>
      <c r="FS1926" s="48"/>
      <c r="FT1926" s="48"/>
      <c r="FU1926" s="48"/>
      <c r="FV1926" s="48"/>
      <c r="FW1926" s="48"/>
      <c r="FX1926" s="48"/>
      <c r="FY1926" s="48"/>
      <c r="FZ1926" s="48"/>
      <c r="GA1926" s="48"/>
      <c r="GB1926" s="48"/>
      <c r="GC1926" s="48"/>
      <c r="GD1926" s="48"/>
      <c r="GE1926" s="48"/>
      <c r="GF1926" s="48"/>
      <c r="GG1926" s="48"/>
      <c r="GH1926" s="48"/>
      <c r="GI1926" s="48"/>
      <c r="GJ1926" s="48"/>
      <c r="GK1926" s="48"/>
      <c r="GL1926" s="48"/>
      <c r="GM1926" s="48"/>
      <c r="GN1926" s="48"/>
      <c r="GO1926" s="48"/>
    </row>
    <row r="1927" spans="1:197" ht="12.75">
      <c r="A1927" s="48"/>
      <c r="B1927" s="48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  <c r="CC1927" s="48"/>
      <c r="CD1927" s="48"/>
      <c r="CE1927" s="48"/>
      <c r="CF1927" s="48"/>
      <c r="CG1927" s="48"/>
      <c r="CH1927" s="48"/>
      <c r="CI1927" s="48"/>
      <c r="CJ1927" s="48"/>
      <c r="CK1927" s="48"/>
      <c r="CL1927" s="48"/>
      <c r="CM1927" s="48"/>
      <c r="CN1927" s="48"/>
      <c r="CO1927" s="48"/>
      <c r="CP1927" s="48"/>
      <c r="CQ1927" s="48"/>
      <c r="CR1927" s="48"/>
      <c r="CS1927" s="48"/>
      <c r="CT1927" s="48"/>
      <c r="CU1927" s="48"/>
      <c r="CV1927" s="48"/>
      <c r="CW1927" s="48"/>
      <c r="CX1927" s="48"/>
      <c r="CY1927" s="48"/>
      <c r="CZ1927" s="48"/>
      <c r="DA1927" s="48"/>
      <c r="DB1927" s="48"/>
      <c r="DC1927" s="48"/>
      <c r="DD1927" s="48"/>
      <c r="DE1927" s="48"/>
      <c r="DF1927" s="48"/>
      <c r="DG1927" s="48"/>
      <c r="DH1927" s="48"/>
      <c r="DI1927" s="48"/>
      <c r="DJ1927" s="48"/>
      <c r="DK1927" s="48"/>
      <c r="DL1927" s="48"/>
      <c r="DM1927" s="48"/>
      <c r="DN1927" s="48"/>
      <c r="DO1927" s="48"/>
      <c r="DP1927" s="48"/>
      <c r="DQ1927" s="48"/>
      <c r="DR1927" s="48"/>
      <c r="DS1927" s="48"/>
      <c r="DT1927" s="48"/>
      <c r="DU1927" s="48"/>
      <c r="DV1927" s="48"/>
      <c r="DW1927" s="48"/>
      <c r="DX1927" s="48"/>
      <c r="DY1927" s="48"/>
      <c r="DZ1927" s="48"/>
      <c r="EA1927" s="48"/>
      <c r="EB1927" s="48"/>
      <c r="EC1927" s="48"/>
      <c r="ED1927" s="48"/>
      <c r="EE1927" s="48"/>
      <c r="EF1927" s="48"/>
      <c r="EG1927" s="48"/>
      <c r="EH1927" s="48"/>
      <c r="EI1927" s="48"/>
      <c r="EJ1927" s="48"/>
      <c r="EK1927" s="48"/>
      <c r="EL1927" s="48"/>
      <c r="EM1927" s="48"/>
      <c r="EN1927" s="48"/>
      <c r="EO1927" s="48"/>
      <c r="EP1927" s="48"/>
      <c r="EQ1927" s="48"/>
      <c r="ER1927" s="48"/>
      <c r="ES1927" s="48"/>
      <c r="ET1927" s="48"/>
      <c r="EU1927" s="48"/>
      <c r="EV1927" s="48"/>
      <c r="EW1927" s="48"/>
      <c r="EX1927" s="48"/>
      <c r="EY1927" s="48"/>
      <c r="EZ1927" s="48"/>
      <c r="FA1927" s="48"/>
      <c r="FB1927" s="48"/>
      <c r="FC1927" s="48"/>
      <c r="FD1927" s="48"/>
      <c r="FE1927" s="48"/>
      <c r="FF1927" s="48"/>
      <c r="FG1927" s="48"/>
      <c r="FH1927" s="48"/>
      <c r="FI1927" s="48"/>
      <c r="FJ1927" s="48"/>
      <c r="FK1927" s="48"/>
      <c r="FL1927" s="48"/>
      <c r="FM1927" s="48"/>
      <c r="FN1927" s="48"/>
      <c r="FO1927" s="48"/>
      <c r="FP1927" s="48"/>
      <c r="FQ1927" s="48"/>
      <c r="FR1927" s="48"/>
      <c r="FS1927" s="48"/>
      <c r="FT1927" s="48"/>
      <c r="FU1927" s="48"/>
      <c r="FV1927" s="48"/>
      <c r="FW1927" s="48"/>
      <c r="FX1927" s="48"/>
      <c r="FY1927" s="48"/>
      <c r="FZ1927" s="48"/>
      <c r="GA1927" s="48"/>
      <c r="GB1927" s="48"/>
      <c r="GC1927" s="48"/>
      <c r="GD1927" s="48"/>
      <c r="GE1927" s="48"/>
      <c r="GF1927" s="48"/>
      <c r="GG1927" s="48"/>
      <c r="GH1927" s="48"/>
      <c r="GI1927" s="48"/>
      <c r="GJ1927" s="48"/>
      <c r="GK1927" s="48"/>
      <c r="GL1927" s="48"/>
      <c r="GM1927" s="48"/>
      <c r="GN1927" s="48"/>
      <c r="GO1927" s="48"/>
    </row>
    <row r="1928" spans="1:197" ht="12.75">
      <c r="A1928" s="48"/>
      <c r="B1928" s="48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  <c r="CC1928" s="48"/>
      <c r="CD1928" s="48"/>
      <c r="CE1928" s="48"/>
      <c r="CF1928" s="48"/>
      <c r="CG1928" s="48"/>
      <c r="CH1928" s="48"/>
      <c r="CI1928" s="48"/>
      <c r="CJ1928" s="48"/>
      <c r="CK1928" s="48"/>
      <c r="CL1928" s="48"/>
      <c r="CM1928" s="48"/>
      <c r="CN1928" s="48"/>
      <c r="CO1928" s="48"/>
      <c r="CP1928" s="48"/>
      <c r="CQ1928" s="48"/>
      <c r="CR1928" s="48"/>
      <c r="CS1928" s="48"/>
      <c r="CT1928" s="48"/>
      <c r="CU1928" s="48"/>
      <c r="CV1928" s="48"/>
      <c r="CW1928" s="48"/>
      <c r="CX1928" s="48"/>
      <c r="CY1928" s="48"/>
      <c r="CZ1928" s="48"/>
      <c r="DA1928" s="48"/>
      <c r="DB1928" s="48"/>
      <c r="DC1928" s="48"/>
      <c r="DD1928" s="48"/>
      <c r="DE1928" s="48"/>
      <c r="DF1928" s="48"/>
      <c r="DG1928" s="48"/>
      <c r="DH1928" s="48"/>
      <c r="DI1928" s="48"/>
      <c r="DJ1928" s="48"/>
      <c r="DK1928" s="48"/>
      <c r="DL1928" s="48"/>
      <c r="DM1928" s="48"/>
      <c r="DN1928" s="48"/>
      <c r="DO1928" s="48"/>
      <c r="DP1928" s="48"/>
      <c r="DQ1928" s="48"/>
      <c r="DR1928" s="48"/>
      <c r="DS1928" s="48"/>
      <c r="DT1928" s="48"/>
      <c r="DU1928" s="48"/>
      <c r="DV1928" s="48"/>
      <c r="DW1928" s="48"/>
      <c r="DX1928" s="48"/>
      <c r="DY1928" s="48"/>
      <c r="DZ1928" s="48"/>
      <c r="EA1928" s="48"/>
      <c r="EB1928" s="48"/>
      <c r="EC1928" s="48"/>
      <c r="ED1928" s="48"/>
      <c r="EE1928" s="48"/>
      <c r="EF1928" s="48"/>
      <c r="EG1928" s="48"/>
      <c r="EH1928" s="48"/>
      <c r="EI1928" s="48"/>
      <c r="EJ1928" s="48"/>
      <c r="EK1928" s="48"/>
      <c r="EL1928" s="48"/>
      <c r="EM1928" s="48"/>
      <c r="EN1928" s="48"/>
      <c r="EO1928" s="48"/>
      <c r="EP1928" s="48"/>
      <c r="EQ1928" s="48"/>
      <c r="ER1928" s="48"/>
      <c r="ES1928" s="48"/>
      <c r="ET1928" s="48"/>
      <c r="EU1928" s="48"/>
      <c r="EV1928" s="48"/>
      <c r="EW1928" s="48"/>
      <c r="EX1928" s="48"/>
      <c r="EY1928" s="48"/>
      <c r="EZ1928" s="48"/>
      <c r="FA1928" s="48"/>
      <c r="FB1928" s="48"/>
      <c r="FC1928" s="48"/>
      <c r="FD1928" s="48"/>
      <c r="FE1928" s="48"/>
      <c r="FF1928" s="48"/>
      <c r="FG1928" s="48"/>
      <c r="FH1928" s="48"/>
      <c r="FI1928" s="48"/>
      <c r="FJ1928" s="48"/>
      <c r="FK1928" s="48"/>
      <c r="FL1928" s="48"/>
      <c r="FM1928" s="48"/>
      <c r="FN1928" s="48"/>
      <c r="FO1928" s="48"/>
      <c r="FP1928" s="48"/>
      <c r="FQ1928" s="48"/>
      <c r="FR1928" s="48"/>
      <c r="FS1928" s="48"/>
      <c r="FT1928" s="48"/>
      <c r="FU1928" s="48"/>
      <c r="FV1928" s="48"/>
      <c r="FW1928" s="48"/>
      <c r="FX1928" s="48"/>
      <c r="FY1928" s="48"/>
      <c r="FZ1928" s="48"/>
      <c r="GA1928" s="48"/>
      <c r="GB1928" s="48"/>
      <c r="GC1928" s="48"/>
      <c r="GD1928" s="48"/>
      <c r="GE1928" s="48"/>
      <c r="GF1928" s="48"/>
      <c r="GG1928" s="48"/>
      <c r="GH1928" s="48"/>
      <c r="GI1928" s="48"/>
      <c r="GJ1928" s="48"/>
      <c r="GK1928" s="48"/>
      <c r="GL1928" s="48"/>
      <c r="GM1928" s="48"/>
      <c r="GN1928" s="48"/>
      <c r="GO1928" s="48"/>
    </row>
    <row r="1929" spans="1:197" ht="12.75">
      <c r="A1929" s="48"/>
      <c r="B1929" s="48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  <c r="CC1929" s="48"/>
      <c r="CD1929" s="48"/>
      <c r="CE1929" s="48"/>
      <c r="CF1929" s="48"/>
      <c r="CG1929" s="48"/>
      <c r="CH1929" s="48"/>
      <c r="CI1929" s="48"/>
      <c r="CJ1929" s="48"/>
      <c r="CK1929" s="48"/>
      <c r="CL1929" s="48"/>
      <c r="CM1929" s="48"/>
      <c r="CN1929" s="48"/>
      <c r="CO1929" s="48"/>
      <c r="CP1929" s="48"/>
      <c r="CQ1929" s="48"/>
      <c r="CR1929" s="48"/>
      <c r="CS1929" s="48"/>
      <c r="CT1929" s="48"/>
      <c r="CU1929" s="48"/>
      <c r="CV1929" s="48"/>
      <c r="CW1929" s="48"/>
      <c r="CX1929" s="48"/>
      <c r="CY1929" s="48"/>
      <c r="CZ1929" s="48"/>
      <c r="DA1929" s="48"/>
      <c r="DB1929" s="48"/>
      <c r="DC1929" s="48"/>
      <c r="DD1929" s="48"/>
      <c r="DE1929" s="48"/>
      <c r="DF1929" s="48"/>
      <c r="DG1929" s="48"/>
      <c r="DH1929" s="48"/>
      <c r="DI1929" s="48"/>
      <c r="DJ1929" s="48"/>
      <c r="DK1929" s="48"/>
      <c r="DL1929" s="48"/>
      <c r="DM1929" s="48"/>
      <c r="DN1929" s="48"/>
      <c r="DO1929" s="48"/>
      <c r="DP1929" s="48"/>
      <c r="DQ1929" s="48"/>
      <c r="DR1929" s="48"/>
      <c r="DS1929" s="48"/>
      <c r="DT1929" s="48"/>
      <c r="DU1929" s="48"/>
      <c r="DV1929" s="48"/>
      <c r="DW1929" s="48"/>
      <c r="DX1929" s="48"/>
      <c r="DY1929" s="48"/>
      <c r="DZ1929" s="48"/>
      <c r="EA1929" s="48"/>
      <c r="EB1929" s="48"/>
      <c r="EC1929" s="48"/>
      <c r="ED1929" s="48"/>
      <c r="EE1929" s="48"/>
      <c r="EF1929" s="48"/>
      <c r="EG1929" s="48"/>
      <c r="EH1929" s="48"/>
      <c r="EI1929" s="48"/>
      <c r="EJ1929" s="48"/>
      <c r="EK1929" s="48"/>
      <c r="EL1929" s="48"/>
      <c r="EM1929" s="48"/>
      <c r="EN1929" s="48"/>
      <c r="EO1929" s="48"/>
      <c r="EP1929" s="48"/>
      <c r="EQ1929" s="48"/>
      <c r="ER1929" s="48"/>
      <c r="ES1929" s="48"/>
      <c r="ET1929" s="48"/>
      <c r="EU1929" s="48"/>
      <c r="EV1929" s="48"/>
      <c r="EW1929" s="48"/>
      <c r="EX1929" s="48"/>
      <c r="EY1929" s="48"/>
      <c r="EZ1929" s="48"/>
      <c r="FA1929" s="48"/>
      <c r="FB1929" s="48"/>
      <c r="FC1929" s="48"/>
      <c r="FD1929" s="48"/>
      <c r="FE1929" s="48"/>
      <c r="FF1929" s="48"/>
      <c r="FG1929" s="48"/>
      <c r="FH1929" s="48"/>
      <c r="FI1929" s="48"/>
      <c r="FJ1929" s="48"/>
      <c r="FK1929" s="48"/>
      <c r="FL1929" s="48"/>
      <c r="FM1929" s="48"/>
      <c r="FN1929" s="48"/>
      <c r="FO1929" s="48"/>
      <c r="FP1929" s="48"/>
      <c r="FQ1929" s="48"/>
      <c r="FR1929" s="48"/>
      <c r="FS1929" s="48"/>
      <c r="FT1929" s="48"/>
      <c r="FU1929" s="48"/>
      <c r="FV1929" s="48"/>
      <c r="FW1929" s="48"/>
      <c r="FX1929" s="48"/>
      <c r="FY1929" s="48"/>
      <c r="FZ1929" s="48"/>
      <c r="GA1929" s="48"/>
      <c r="GB1929" s="48"/>
      <c r="GC1929" s="48"/>
      <c r="GD1929" s="48"/>
      <c r="GE1929" s="48"/>
      <c r="GF1929" s="48"/>
      <c r="GG1929" s="48"/>
      <c r="GH1929" s="48"/>
      <c r="GI1929" s="48"/>
      <c r="GJ1929" s="48"/>
      <c r="GK1929" s="48"/>
      <c r="GL1929" s="48"/>
      <c r="GM1929" s="48"/>
      <c r="GN1929" s="48"/>
      <c r="GO1929" s="48"/>
    </row>
    <row r="1930" spans="1:197" ht="12.75">
      <c r="A1930" s="48"/>
      <c r="B1930" s="48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  <c r="CC1930" s="48"/>
      <c r="CD1930" s="48"/>
      <c r="CE1930" s="48"/>
      <c r="CF1930" s="48"/>
      <c r="CG1930" s="48"/>
      <c r="CH1930" s="48"/>
      <c r="CI1930" s="48"/>
      <c r="CJ1930" s="48"/>
      <c r="CK1930" s="48"/>
      <c r="CL1930" s="48"/>
      <c r="CM1930" s="48"/>
      <c r="CN1930" s="48"/>
      <c r="CO1930" s="48"/>
      <c r="CP1930" s="48"/>
      <c r="CQ1930" s="48"/>
      <c r="CR1930" s="48"/>
      <c r="CS1930" s="48"/>
      <c r="CT1930" s="48"/>
      <c r="CU1930" s="48"/>
      <c r="CV1930" s="48"/>
      <c r="CW1930" s="48"/>
      <c r="CX1930" s="48"/>
      <c r="CY1930" s="48"/>
      <c r="CZ1930" s="48"/>
      <c r="DA1930" s="48"/>
      <c r="DB1930" s="48"/>
      <c r="DC1930" s="48"/>
      <c r="DD1930" s="48"/>
      <c r="DE1930" s="48"/>
      <c r="DF1930" s="48"/>
      <c r="DG1930" s="48"/>
      <c r="DH1930" s="48"/>
      <c r="DI1930" s="48"/>
      <c r="DJ1930" s="48"/>
      <c r="DK1930" s="48"/>
      <c r="DL1930" s="48"/>
      <c r="DM1930" s="48"/>
      <c r="DN1930" s="48"/>
      <c r="DO1930" s="48"/>
      <c r="DP1930" s="48"/>
      <c r="DQ1930" s="48"/>
      <c r="DR1930" s="48"/>
      <c r="DS1930" s="48"/>
      <c r="DT1930" s="48"/>
      <c r="DU1930" s="48"/>
      <c r="DV1930" s="48"/>
      <c r="DW1930" s="48"/>
      <c r="DX1930" s="48"/>
      <c r="DY1930" s="48"/>
      <c r="DZ1930" s="48"/>
      <c r="EA1930" s="48"/>
      <c r="EB1930" s="48"/>
      <c r="EC1930" s="48"/>
      <c r="ED1930" s="48"/>
      <c r="EE1930" s="48"/>
      <c r="EF1930" s="48"/>
      <c r="EG1930" s="48"/>
      <c r="EH1930" s="48"/>
      <c r="EI1930" s="48"/>
      <c r="EJ1930" s="48"/>
      <c r="EK1930" s="48"/>
      <c r="EL1930" s="48"/>
      <c r="EM1930" s="48"/>
      <c r="EN1930" s="48"/>
      <c r="EO1930" s="48"/>
      <c r="EP1930" s="48"/>
      <c r="EQ1930" s="48"/>
      <c r="ER1930" s="48"/>
      <c r="ES1930" s="48"/>
      <c r="ET1930" s="48"/>
      <c r="EU1930" s="48"/>
      <c r="EV1930" s="48"/>
      <c r="EW1930" s="48"/>
      <c r="EX1930" s="48"/>
      <c r="EY1930" s="48"/>
      <c r="EZ1930" s="48"/>
      <c r="FA1930" s="48"/>
      <c r="FB1930" s="48"/>
      <c r="FC1930" s="48"/>
      <c r="FD1930" s="48"/>
      <c r="FE1930" s="48"/>
      <c r="FF1930" s="48"/>
      <c r="FG1930" s="48"/>
      <c r="FH1930" s="48"/>
      <c r="FI1930" s="48"/>
      <c r="FJ1930" s="48"/>
      <c r="FK1930" s="48"/>
      <c r="FL1930" s="48"/>
      <c r="FM1930" s="48"/>
      <c r="FN1930" s="48"/>
      <c r="FO1930" s="48"/>
      <c r="FP1930" s="48"/>
      <c r="FQ1930" s="48"/>
      <c r="FR1930" s="48"/>
      <c r="FS1930" s="48"/>
      <c r="FT1930" s="48"/>
      <c r="FU1930" s="48"/>
      <c r="FV1930" s="48"/>
      <c r="FW1930" s="48"/>
      <c r="FX1930" s="48"/>
      <c r="FY1930" s="48"/>
      <c r="FZ1930" s="48"/>
      <c r="GA1930" s="48"/>
      <c r="GB1930" s="48"/>
      <c r="GC1930" s="48"/>
      <c r="GD1930" s="48"/>
      <c r="GE1930" s="48"/>
      <c r="GF1930" s="48"/>
      <c r="GG1930" s="48"/>
      <c r="GH1930" s="48"/>
      <c r="GI1930" s="48"/>
      <c r="GJ1930" s="48"/>
      <c r="GK1930" s="48"/>
      <c r="GL1930" s="48"/>
      <c r="GM1930" s="48"/>
      <c r="GN1930" s="48"/>
      <c r="GO1930" s="48"/>
    </row>
    <row r="1931" spans="1:197" ht="12.75">
      <c r="A1931" s="48"/>
      <c r="B1931" s="48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  <c r="CC1931" s="48"/>
      <c r="CD1931" s="48"/>
      <c r="CE1931" s="48"/>
      <c r="CF1931" s="48"/>
      <c r="CG1931" s="48"/>
      <c r="CH1931" s="48"/>
      <c r="CI1931" s="48"/>
      <c r="CJ1931" s="48"/>
      <c r="CK1931" s="48"/>
      <c r="CL1931" s="48"/>
      <c r="CM1931" s="48"/>
      <c r="CN1931" s="48"/>
      <c r="CO1931" s="48"/>
      <c r="CP1931" s="48"/>
      <c r="CQ1931" s="48"/>
      <c r="CR1931" s="48"/>
      <c r="CS1931" s="48"/>
      <c r="CT1931" s="48"/>
      <c r="CU1931" s="48"/>
      <c r="CV1931" s="48"/>
      <c r="CW1931" s="48"/>
      <c r="CX1931" s="48"/>
      <c r="CY1931" s="48"/>
      <c r="CZ1931" s="48"/>
      <c r="DA1931" s="48"/>
      <c r="DB1931" s="48"/>
      <c r="DC1931" s="48"/>
      <c r="DD1931" s="48"/>
      <c r="DE1931" s="48"/>
      <c r="DF1931" s="48"/>
      <c r="DG1931" s="48"/>
      <c r="DH1931" s="48"/>
      <c r="DI1931" s="48"/>
      <c r="DJ1931" s="48"/>
      <c r="DK1931" s="48"/>
      <c r="DL1931" s="48"/>
      <c r="DM1931" s="48"/>
      <c r="DN1931" s="48"/>
      <c r="DO1931" s="48"/>
      <c r="DP1931" s="48"/>
      <c r="DQ1931" s="48"/>
      <c r="DR1931" s="48"/>
      <c r="DS1931" s="48"/>
      <c r="DT1931" s="48"/>
      <c r="DU1931" s="48"/>
      <c r="DV1931" s="48"/>
      <c r="DW1931" s="48"/>
      <c r="DX1931" s="48"/>
      <c r="DY1931" s="48"/>
      <c r="DZ1931" s="48"/>
      <c r="EA1931" s="48"/>
      <c r="EB1931" s="48"/>
      <c r="EC1931" s="48"/>
      <c r="ED1931" s="48"/>
      <c r="EE1931" s="48"/>
      <c r="EF1931" s="48"/>
      <c r="EG1931" s="48"/>
      <c r="EH1931" s="48"/>
      <c r="EI1931" s="48"/>
      <c r="EJ1931" s="48"/>
      <c r="EK1931" s="48"/>
      <c r="EL1931" s="48"/>
      <c r="EM1931" s="48"/>
      <c r="EN1931" s="48"/>
      <c r="EO1931" s="48"/>
      <c r="EP1931" s="48"/>
      <c r="EQ1931" s="48"/>
      <c r="ER1931" s="48"/>
      <c r="ES1931" s="48"/>
      <c r="ET1931" s="48"/>
      <c r="EU1931" s="48"/>
      <c r="EV1931" s="48"/>
      <c r="EW1931" s="48"/>
      <c r="EX1931" s="48"/>
      <c r="EY1931" s="48"/>
      <c r="EZ1931" s="48"/>
      <c r="FA1931" s="48"/>
      <c r="FB1931" s="48"/>
      <c r="FC1931" s="48"/>
      <c r="FD1931" s="48"/>
      <c r="FE1931" s="48"/>
      <c r="FF1931" s="48"/>
      <c r="FG1931" s="48"/>
      <c r="FH1931" s="48"/>
      <c r="FI1931" s="48"/>
      <c r="FJ1931" s="48"/>
      <c r="FK1931" s="48"/>
      <c r="FL1931" s="48"/>
      <c r="FM1931" s="48"/>
      <c r="FN1931" s="48"/>
      <c r="FO1931" s="48"/>
      <c r="FP1931" s="48"/>
      <c r="FQ1931" s="48"/>
      <c r="FR1931" s="48"/>
      <c r="FS1931" s="48"/>
      <c r="FT1931" s="48"/>
      <c r="FU1931" s="48"/>
      <c r="FV1931" s="48"/>
      <c r="FW1931" s="48"/>
      <c r="FX1931" s="48"/>
      <c r="FY1931" s="48"/>
      <c r="FZ1931" s="48"/>
      <c r="GA1931" s="48"/>
      <c r="GB1931" s="48"/>
      <c r="GC1931" s="48"/>
      <c r="GD1931" s="48"/>
      <c r="GE1931" s="48"/>
      <c r="GF1931" s="48"/>
      <c r="GG1931" s="48"/>
      <c r="GH1931" s="48"/>
      <c r="GI1931" s="48"/>
      <c r="GJ1931" s="48"/>
      <c r="GK1931" s="48"/>
      <c r="GL1931" s="48"/>
      <c r="GM1931" s="48"/>
      <c r="GN1931" s="48"/>
      <c r="GO1931" s="48"/>
    </row>
    <row r="1932" spans="1:197" ht="12.75">
      <c r="A1932" s="48"/>
      <c r="B1932" s="48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  <c r="CC1932" s="48"/>
      <c r="CD1932" s="48"/>
      <c r="CE1932" s="48"/>
      <c r="CF1932" s="48"/>
      <c r="CG1932" s="48"/>
      <c r="CH1932" s="48"/>
      <c r="CI1932" s="48"/>
      <c r="CJ1932" s="48"/>
      <c r="CK1932" s="48"/>
      <c r="CL1932" s="48"/>
      <c r="CM1932" s="48"/>
      <c r="CN1932" s="48"/>
      <c r="CO1932" s="48"/>
      <c r="CP1932" s="48"/>
      <c r="CQ1932" s="48"/>
      <c r="CR1932" s="48"/>
      <c r="CS1932" s="48"/>
      <c r="CT1932" s="48"/>
      <c r="CU1932" s="48"/>
      <c r="CV1932" s="48"/>
      <c r="CW1932" s="48"/>
      <c r="CX1932" s="48"/>
      <c r="CY1932" s="48"/>
      <c r="CZ1932" s="48"/>
      <c r="DA1932" s="48"/>
      <c r="DB1932" s="48"/>
      <c r="DC1932" s="48"/>
      <c r="DD1932" s="48"/>
      <c r="DE1932" s="48"/>
      <c r="DF1932" s="48"/>
      <c r="DG1932" s="48"/>
      <c r="DH1932" s="48"/>
      <c r="DI1932" s="48"/>
      <c r="DJ1932" s="48"/>
      <c r="DK1932" s="48"/>
      <c r="DL1932" s="48"/>
      <c r="DM1932" s="48"/>
      <c r="DN1932" s="48"/>
      <c r="DO1932" s="48"/>
      <c r="DP1932" s="48"/>
      <c r="DQ1932" s="48"/>
      <c r="DR1932" s="48"/>
      <c r="DS1932" s="48"/>
      <c r="DT1932" s="48"/>
      <c r="DU1932" s="48"/>
      <c r="DV1932" s="48"/>
      <c r="DW1932" s="48"/>
      <c r="DX1932" s="48"/>
      <c r="DY1932" s="48"/>
      <c r="DZ1932" s="48"/>
      <c r="EA1932" s="48"/>
      <c r="EB1932" s="48"/>
      <c r="EC1932" s="48"/>
      <c r="ED1932" s="48"/>
      <c r="EE1932" s="48"/>
      <c r="EF1932" s="48"/>
      <c r="EG1932" s="48"/>
      <c r="EH1932" s="48"/>
      <c r="EI1932" s="48"/>
      <c r="EJ1932" s="48"/>
      <c r="EK1932" s="48"/>
      <c r="EL1932" s="48"/>
      <c r="EM1932" s="48"/>
      <c r="EN1932" s="48"/>
      <c r="EO1932" s="48"/>
      <c r="EP1932" s="48"/>
      <c r="EQ1932" s="48"/>
      <c r="ER1932" s="48"/>
      <c r="ES1932" s="48"/>
      <c r="ET1932" s="48"/>
      <c r="EU1932" s="48"/>
      <c r="EV1932" s="48"/>
      <c r="EW1932" s="48"/>
      <c r="EX1932" s="48"/>
      <c r="EY1932" s="48"/>
      <c r="EZ1932" s="48"/>
      <c r="FA1932" s="48"/>
      <c r="FB1932" s="48"/>
      <c r="FC1932" s="48"/>
      <c r="FD1932" s="48"/>
      <c r="FE1932" s="48"/>
      <c r="FF1932" s="48"/>
      <c r="FG1932" s="48"/>
      <c r="FH1932" s="48"/>
      <c r="FI1932" s="48"/>
      <c r="FJ1932" s="48"/>
      <c r="FK1932" s="48"/>
      <c r="FL1932" s="48"/>
      <c r="FM1932" s="48"/>
      <c r="FN1932" s="48"/>
      <c r="FO1932" s="48"/>
      <c r="FP1932" s="48"/>
      <c r="FQ1932" s="48"/>
      <c r="FR1932" s="48"/>
      <c r="FS1932" s="48"/>
      <c r="FT1932" s="48"/>
      <c r="FU1932" s="48"/>
      <c r="FV1932" s="48"/>
      <c r="FW1932" s="48"/>
      <c r="FX1932" s="48"/>
      <c r="FY1932" s="48"/>
      <c r="FZ1932" s="48"/>
      <c r="GA1932" s="48"/>
      <c r="GB1932" s="48"/>
      <c r="GC1932" s="48"/>
      <c r="GD1932" s="48"/>
      <c r="GE1932" s="48"/>
      <c r="GF1932" s="48"/>
      <c r="GG1932" s="48"/>
      <c r="GH1932" s="48"/>
      <c r="GI1932" s="48"/>
      <c r="GJ1932" s="48"/>
      <c r="GK1932" s="48"/>
      <c r="GL1932" s="48"/>
      <c r="GM1932" s="48"/>
      <c r="GN1932" s="48"/>
      <c r="GO1932" s="48"/>
    </row>
    <row r="1933" spans="1:197" ht="12.75">
      <c r="A1933" s="48"/>
      <c r="B1933" s="48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  <c r="CC1933" s="48"/>
      <c r="CD1933" s="48"/>
      <c r="CE1933" s="48"/>
      <c r="CF1933" s="48"/>
      <c r="CG1933" s="48"/>
      <c r="CH1933" s="48"/>
      <c r="CI1933" s="48"/>
      <c r="CJ1933" s="48"/>
      <c r="CK1933" s="48"/>
      <c r="CL1933" s="48"/>
      <c r="CM1933" s="48"/>
      <c r="CN1933" s="48"/>
      <c r="CO1933" s="48"/>
      <c r="CP1933" s="48"/>
      <c r="CQ1933" s="48"/>
      <c r="CR1933" s="48"/>
      <c r="CS1933" s="48"/>
      <c r="CT1933" s="48"/>
      <c r="CU1933" s="48"/>
      <c r="CV1933" s="48"/>
      <c r="CW1933" s="48"/>
      <c r="CX1933" s="48"/>
      <c r="CY1933" s="48"/>
      <c r="CZ1933" s="48"/>
      <c r="DA1933" s="48"/>
      <c r="DB1933" s="48"/>
      <c r="DC1933" s="48"/>
      <c r="DD1933" s="48"/>
      <c r="DE1933" s="48"/>
      <c r="DF1933" s="48"/>
      <c r="DG1933" s="48"/>
      <c r="DH1933" s="48"/>
      <c r="DI1933" s="48"/>
      <c r="DJ1933" s="48"/>
      <c r="DK1933" s="48"/>
      <c r="DL1933" s="48"/>
      <c r="DM1933" s="48"/>
      <c r="DN1933" s="48"/>
      <c r="DO1933" s="48"/>
      <c r="DP1933" s="48"/>
      <c r="DQ1933" s="48"/>
      <c r="DR1933" s="48"/>
      <c r="DS1933" s="48"/>
      <c r="DT1933" s="48"/>
      <c r="DU1933" s="48"/>
      <c r="DV1933" s="48"/>
      <c r="DW1933" s="48"/>
      <c r="DX1933" s="48"/>
      <c r="DY1933" s="48"/>
      <c r="DZ1933" s="48"/>
      <c r="EA1933" s="48"/>
      <c r="EB1933" s="48"/>
      <c r="EC1933" s="48"/>
      <c r="ED1933" s="48"/>
      <c r="EE1933" s="48"/>
      <c r="EF1933" s="48"/>
      <c r="EG1933" s="48"/>
      <c r="EH1933" s="48"/>
      <c r="EI1933" s="48"/>
      <c r="EJ1933" s="48"/>
      <c r="EK1933" s="48"/>
      <c r="EL1933" s="48"/>
      <c r="EM1933" s="48"/>
      <c r="EN1933" s="48"/>
      <c r="EO1933" s="48"/>
      <c r="EP1933" s="48"/>
      <c r="EQ1933" s="48"/>
      <c r="ER1933" s="48"/>
      <c r="ES1933" s="48"/>
      <c r="ET1933" s="48"/>
      <c r="EU1933" s="48"/>
      <c r="EV1933" s="48"/>
      <c r="EW1933" s="48"/>
      <c r="EX1933" s="48"/>
      <c r="EY1933" s="48"/>
      <c r="EZ1933" s="48"/>
      <c r="FA1933" s="48"/>
      <c r="FB1933" s="48"/>
      <c r="FC1933" s="48"/>
      <c r="FD1933" s="48"/>
      <c r="FE1933" s="48"/>
      <c r="FF1933" s="48"/>
      <c r="FG1933" s="48"/>
      <c r="FH1933" s="48"/>
      <c r="FI1933" s="48"/>
      <c r="FJ1933" s="48"/>
      <c r="FK1933" s="48"/>
      <c r="FL1933" s="48"/>
      <c r="FM1933" s="48"/>
      <c r="FN1933" s="48"/>
      <c r="FO1933" s="48"/>
      <c r="FP1933" s="48"/>
      <c r="FQ1933" s="48"/>
      <c r="FR1933" s="48"/>
      <c r="FS1933" s="48"/>
      <c r="FT1933" s="48"/>
      <c r="FU1933" s="48"/>
      <c r="FV1933" s="48"/>
      <c r="FW1933" s="48"/>
      <c r="FX1933" s="48"/>
      <c r="FY1933" s="48"/>
      <c r="FZ1933" s="48"/>
      <c r="GA1933" s="48"/>
      <c r="GB1933" s="48"/>
      <c r="GC1933" s="48"/>
      <c r="GD1933" s="48"/>
      <c r="GE1933" s="48"/>
      <c r="GF1933" s="48"/>
      <c r="GG1933" s="48"/>
      <c r="GH1933" s="48"/>
      <c r="GI1933" s="48"/>
      <c r="GJ1933" s="48"/>
      <c r="GK1933" s="48"/>
      <c r="GL1933" s="48"/>
      <c r="GM1933" s="48"/>
      <c r="GN1933" s="48"/>
      <c r="GO1933" s="48"/>
    </row>
    <row r="1934" spans="1:197" ht="12.75">
      <c r="A1934" s="48"/>
      <c r="B1934" s="48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  <c r="CC1934" s="48"/>
      <c r="CD1934" s="48"/>
      <c r="CE1934" s="48"/>
      <c r="CF1934" s="48"/>
      <c r="CG1934" s="48"/>
      <c r="CH1934" s="48"/>
      <c r="CI1934" s="48"/>
      <c r="CJ1934" s="48"/>
      <c r="CK1934" s="48"/>
      <c r="CL1934" s="48"/>
      <c r="CM1934" s="48"/>
      <c r="CN1934" s="48"/>
      <c r="CO1934" s="48"/>
      <c r="CP1934" s="48"/>
      <c r="CQ1934" s="48"/>
      <c r="CR1934" s="48"/>
      <c r="CS1934" s="48"/>
      <c r="CT1934" s="48"/>
      <c r="CU1934" s="48"/>
      <c r="CV1934" s="48"/>
      <c r="CW1934" s="48"/>
      <c r="CX1934" s="48"/>
      <c r="CY1934" s="48"/>
      <c r="CZ1934" s="48"/>
      <c r="DA1934" s="48"/>
      <c r="DB1934" s="48"/>
      <c r="DC1934" s="48"/>
      <c r="DD1934" s="48"/>
      <c r="DE1934" s="48"/>
      <c r="DF1934" s="48"/>
      <c r="DG1934" s="48"/>
      <c r="DH1934" s="48"/>
      <c r="DI1934" s="48"/>
      <c r="DJ1934" s="48"/>
      <c r="DK1934" s="48"/>
      <c r="DL1934" s="48"/>
      <c r="DM1934" s="48"/>
      <c r="DN1934" s="48"/>
      <c r="DO1934" s="48"/>
      <c r="DP1934" s="48"/>
      <c r="DQ1934" s="48"/>
      <c r="DR1934" s="48"/>
      <c r="DS1934" s="48"/>
      <c r="DT1934" s="48"/>
      <c r="DU1934" s="48"/>
      <c r="DV1934" s="48"/>
      <c r="DW1934" s="48"/>
      <c r="DX1934" s="48"/>
      <c r="DY1934" s="48"/>
      <c r="DZ1934" s="48"/>
      <c r="EA1934" s="48"/>
      <c r="EB1934" s="48"/>
      <c r="EC1934" s="48"/>
      <c r="ED1934" s="48"/>
      <c r="EE1934" s="48"/>
      <c r="EF1934" s="48"/>
      <c r="EG1934" s="48"/>
      <c r="EH1934" s="48"/>
      <c r="EI1934" s="48"/>
      <c r="EJ1934" s="48"/>
      <c r="EK1934" s="48"/>
      <c r="EL1934" s="48"/>
      <c r="EM1934" s="48"/>
      <c r="EN1934" s="48"/>
      <c r="EO1934" s="48"/>
      <c r="EP1934" s="48"/>
      <c r="EQ1934" s="48"/>
      <c r="ER1934" s="48"/>
      <c r="ES1934" s="48"/>
      <c r="ET1934" s="48"/>
      <c r="EU1934" s="48"/>
      <c r="EV1934" s="48"/>
      <c r="EW1934" s="48"/>
      <c r="EX1934" s="48"/>
      <c r="EY1934" s="48"/>
      <c r="EZ1934" s="48"/>
      <c r="FA1934" s="48"/>
      <c r="FB1934" s="48"/>
      <c r="FC1934" s="48"/>
      <c r="FD1934" s="48"/>
      <c r="FE1934" s="48"/>
      <c r="FF1934" s="48"/>
      <c r="FG1934" s="48"/>
      <c r="FH1934" s="48"/>
      <c r="FI1934" s="48"/>
      <c r="FJ1934" s="48"/>
      <c r="FK1934" s="48"/>
      <c r="FL1934" s="48"/>
      <c r="FM1934" s="48"/>
      <c r="FN1934" s="48"/>
      <c r="FO1934" s="48"/>
      <c r="FP1934" s="48"/>
      <c r="FQ1934" s="48"/>
      <c r="FR1934" s="48"/>
      <c r="FS1934" s="48"/>
      <c r="FT1934" s="48"/>
      <c r="FU1934" s="48"/>
      <c r="FV1934" s="48"/>
      <c r="FW1934" s="48"/>
      <c r="FX1934" s="48"/>
      <c r="FY1934" s="48"/>
      <c r="FZ1934" s="48"/>
      <c r="GA1934" s="48"/>
      <c r="GB1934" s="48"/>
      <c r="GC1934" s="48"/>
      <c r="GD1934" s="48"/>
      <c r="GE1934" s="48"/>
      <c r="GF1934" s="48"/>
      <c r="GG1934" s="48"/>
      <c r="GH1934" s="48"/>
      <c r="GI1934" s="48"/>
      <c r="GJ1934" s="48"/>
      <c r="GK1934" s="48"/>
      <c r="GL1934" s="48"/>
      <c r="GM1934" s="48"/>
      <c r="GN1934" s="48"/>
      <c r="GO1934" s="48"/>
    </row>
    <row r="1935" spans="1:197" ht="12.75">
      <c r="A1935" s="48"/>
      <c r="B1935" s="48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  <c r="CC1935" s="48"/>
      <c r="CD1935" s="48"/>
      <c r="CE1935" s="48"/>
      <c r="CF1935" s="48"/>
      <c r="CG1935" s="48"/>
      <c r="CH1935" s="48"/>
      <c r="CI1935" s="48"/>
      <c r="CJ1935" s="48"/>
      <c r="CK1935" s="48"/>
      <c r="CL1935" s="48"/>
      <c r="CM1935" s="48"/>
      <c r="CN1935" s="48"/>
      <c r="CO1935" s="48"/>
      <c r="CP1935" s="48"/>
      <c r="CQ1935" s="48"/>
      <c r="CR1935" s="48"/>
      <c r="CS1935" s="48"/>
      <c r="CT1935" s="48"/>
      <c r="CU1935" s="48"/>
      <c r="CV1935" s="48"/>
      <c r="CW1935" s="48"/>
      <c r="CX1935" s="48"/>
      <c r="CY1935" s="48"/>
      <c r="CZ1935" s="48"/>
      <c r="DA1935" s="48"/>
      <c r="DB1935" s="48"/>
      <c r="DC1935" s="48"/>
      <c r="DD1935" s="48"/>
      <c r="DE1935" s="48"/>
      <c r="DF1935" s="48"/>
      <c r="DG1935" s="48"/>
      <c r="DH1935" s="48"/>
      <c r="DI1935" s="48"/>
      <c r="DJ1935" s="48"/>
      <c r="DK1935" s="48"/>
      <c r="DL1935" s="48"/>
      <c r="DM1935" s="48"/>
      <c r="DN1935" s="48"/>
      <c r="DO1935" s="48"/>
      <c r="DP1935" s="48"/>
      <c r="DQ1935" s="48"/>
      <c r="DR1935" s="48"/>
      <c r="DS1935" s="48"/>
      <c r="DT1935" s="48"/>
      <c r="DU1935" s="48"/>
      <c r="DV1935" s="48"/>
      <c r="DW1935" s="48"/>
      <c r="DX1935" s="48"/>
      <c r="DY1935" s="48"/>
      <c r="DZ1935" s="48"/>
      <c r="EA1935" s="48"/>
      <c r="EB1935" s="48"/>
      <c r="EC1935" s="48"/>
      <c r="ED1935" s="48"/>
      <c r="EE1935" s="48"/>
      <c r="EF1935" s="48"/>
      <c r="EG1935" s="48"/>
      <c r="EH1935" s="48"/>
      <c r="EI1935" s="48"/>
      <c r="EJ1935" s="48"/>
      <c r="EK1935" s="48"/>
      <c r="EL1935" s="48"/>
      <c r="EM1935" s="48"/>
      <c r="EN1935" s="48"/>
      <c r="EO1935" s="48"/>
      <c r="EP1935" s="48"/>
      <c r="EQ1935" s="48"/>
      <c r="ER1935" s="48"/>
      <c r="ES1935" s="48"/>
      <c r="ET1935" s="48"/>
      <c r="EU1935" s="48"/>
      <c r="EV1935" s="48"/>
      <c r="EW1935" s="48"/>
      <c r="EX1935" s="48"/>
      <c r="EY1935" s="48"/>
      <c r="EZ1935" s="48"/>
      <c r="FA1935" s="48"/>
      <c r="FB1935" s="48"/>
      <c r="FC1935" s="48"/>
      <c r="FD1935" s="48"/>
      <c r="FE1935" s="48"/>
      <c r="FF1935" s="48"/>
      <c r="FG1935" s="48"/>
      <c r="FH1935" s="48"/>
      <c r="FI1935" s="48"/>
      <c r="FJ1935" s="48"/>
      <c r="FK1935" s="48"/>
      <c r="FL1935" s="48"/>
      <c r="FM1935" s="48"/>
      <c r="FN1935" s="48"/>
      <c r="FO1935" s="48"/>
      <c r="FP1935" s="48"/>
      <c r="FQ1935" s="48"/>
      <c r="FR1935" s="48"/>
      <c r="FS1935" s="48"/>
      <c r="FT1935" s="48"/>
      <c r="FU1935" s="48"/>
      <c r="FV1935" s="48"/>
      <c r="FW1935" s="48"/>
      <c r="FX1935" s="48"/>
      <c r="FY1935" s="48"/>
      <c r="FZ1935" s="48"/>
      <c r="GA1935" s="48"/>
      <c r="GB1935" s="48"/>
      <c r="GC1935" s="48"/>
      <c r="GD1935" s="48"/>
      <c r="GE1935" s="48"/>
      <c r="GF1935" s="48"/>
      <c r="GG1935" s="48"/>
      <c r="GH1935" s="48"/>
      <c r="GI1935" s="48"/>
      <c r="GJ1935" s="48"/>
      <c r="GK1935" s="48"/>
      <c r="GL1935" s="48"/>
      <c r="GM1935" s="48"/>
      <c r="GN1935" s="48"/>
      <c r="GO1935" s="48"/>
    </row>
    <row r="1936" spans="1:197" ht="12.75">
      <c r="A1936" s="48"/>
      <c r="B1936" s="48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  <c r="CC1936" s="48"/>
      <c r="CD1936" s="48"/>
      <c r="CE1936" s="48"/>
      <c r="CF1936" s="48"/>
      <c r="CG1936" s="48"/>
      <c r="CH1936" s="48"/>
      <c r="CI1936" s="48"/>
      <c r="CJ1936" s="48"/>
      <c r="CK1936" s="48"/>
      <c r="CL1936" s="48"/>
      <c r="CM1936" s="48"/>
      <c r="CN1936" s="48"/>
      <c r="CO1936" s="48"/>
      <c r="CP1936" s="48"/>
      <c r="CQ1936" s="48"/>
      <c r="CR1936" s="48"/>
      <c r="CS1936" s="48"/>
      <c r="CT1936" s="48"/>
      <c r="CU1936" s="48"/>
      <c r="CV1936" s="48"/>
      <c r="CW1936" s="48"/>
      <c r="CX1936" s="48"/>
      <c r="CY1936" s="48"/>
      <c r="CZ1936" s="48"/>
      <c r="DA1936" s="48"/>
      <c r="DB1936" s="48"/>
      <c r="DC1936" s="48"/>
      <c r="DD1936" s="48"/>
      <c r="DE1936" s="48"/>
      <c r="DF1936" s="48"/>
      <c r="DG1936" s="48"/>
      <c r="DH1936" s="48"/>
      <c r="DI1936" s="48"/>
      <c r="DJ1936" s="48"/>
      <c r="DK1936" s="48"/>
      <c r="DL1936" s="48"/>
      <c r="DM1936" s="48"/>
      <c r="DN1936" s="48"/>
      <c r="DO1936" s="48"/>
      <c r="DP1936" s="48"/>
      <c r="DQ1936" s="48"/>
      <c r="DR1936" s="48"/>
      <c r="DS1936" s="48"/>
      <c r="DT1936" s="48"/>
      <c r="DU1936" s="48"/>
      <c r="DV1936" s="48"/>
      <c r="DW1936" s="48"/>
      <c r="DX1936" s="48"/>
      <c r="DY1936" s="48"/>
      <c r="DZ1936" s="48"/>
      <c r="EA1936" s="48"/>
      <c r="EB1936" s="48"/>
      <c r="EC1936" s="48"/>
      <c r="ED1936" s="48"/>
      <c r="EE1936" s="48"/>
      <c r="EF1936" s="48"/>
      <c r="EG1936" s="48"/>
      <c r="EH1936" s="48"/>
      <c r="EI1936" s="48"/>
      <c r="EJ1936" s="48"/>
      <c r="EK1936" s="48"/>
      <c r="EL1936" s="48"/>
      <c r="EM1936" s="48"/>
      <c r="EN1936" s="48"/>
      <c r="EO1936" s="48"/>
      <c r="EP1936" s="48"/>
      <c r="EQ1936" s="48"/>
      <c r="ER1936" s="48"/>
      <c r="ES1936" s="48"/>
      <c r="ET1936" s="48"/>
      <c r="EU1936" s="48"/>
      <c r="EV1936" s="48"/>
      <c r="EW1936" s="48"/>
      <c r="EX1936" s="48"/>
      <c r="EY1936" s="48"/>
      <c r="EZ1936" s="48"/>
      <c r="FA1936" s="48"/>
      <c r="FB1936" s="48"/>
      <c r="FC1936" s="48"/>
      <c r="FD1936" s="48"/>
      <c r="FE1936" s="48"/>
      <c r="FF1936" s="48"/>
      <c r="FG1936" s="48"/>
      <c r="FH1936" s="48"/>
      <c r="FI1936" s="48"/>
      <c r="FJ1936" s="48"/>
      <c r="FK1936" s="48"/>
      <c r="FL1936" s="48"/>
      <c r="FM1936" s="48"/>
      <c r="FN1936" s="48"/>
      <c r="FO1936" s="48"/>
      <c r="FP1936" s="48"/>
      <c r="FQ1936" s="48"/>
      <c r="FR1936" s="48"/>
      <c r="FS1936" s="48"/>
      <c r="FT1936" s="48"/>
      <c r="FU1936" s="48"/>
      <c r="FV1936" s="48"/>
      <c r="FW1936" s="48"/>
      <c r="FX1936" s="48"/>
      <c r="FY1936" s="48"/>
      <c r="FZ1936" s="48"/>
      <c r="GA1936" s="48"/>
      <c r="GB1936" s="48"/>
      <c r="GC1936" s="48"/>
      <c r="GD1936" s="48"/>
      <c r="GE1936" s="48"/>
      <c r="GF1936" s="48"/>
      <c r="GG1936" s="48"/>
      <c r="GH1936" s="48"/>
      <c r="GI1936" s="48"/>
      <c r="GJ1936" s="48"/>
      <c r="GK1936" s="48"/>
      <c r="GL1936" s="48"/>
      <c r="GM1936" s="48"/>
      <c r="GN1936" s="48"/>
      <c r="GO1936" s="48"/>
    </row>
    <row r="1937" spans="1:197" ht="12.75">
      <c r="A1937" s="48"/>
      <c r="B1937" s="48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  <c r="CC1937" s="48"/>
      <c r="CD1937" s="48"/>
      <c r="CE1937" s="48"/>
      <c r="CF1937" s="48"/>
      <c r="CG1937" s="48"/>
      <c r="CH1937" s="48"/>
      <c r="CI1937" s="48"/>
      <c r="CJ1937" s="48"/>
      <c r="CK1937" s="48"/>
      <c r="CL1937" s="48"/>
      <c r="CM1937" s="48"/>
      <c r="CN1937" s="48"/>
      <c r="CO1937" s="48"/>
      <c r="CP1937" s="48"/>
      <c r="CQ1937" s="48"/>
      <c r="CR1937" s="48"/>
      <c r="CS1937" s="48"/>
      <c r="CT1937" s="48"/>
      <c r="CU1937" s="48"/>
      <c r="CV1937" s="48"/>
      <c r="CW1937" s="48"/>
      <c r="CX1937" s="48"/>
      <c r="CY1937" s="48"/>
      <c r="CZ1937" s="48"/>
      <c r="DA1937" s="48"/>
      <c r="DB1937" s="48"/>
      <c r="DC1937" s="48"/>
      <c r="DD1937" s="48"/>
      <c r="DE1937" s="48"/>
      <c r="DF1937" s="48"/>
      <c r="DG1937" s="48"/>
      <c r="DH1937" s="48"/>
      <c r="DI1937" s="48"/>
      <c r="DJ1937" s="48"/>
      <c r="DK1937" s="48"/>
      <c r="DL1937" s="48"/>
      <c r="DM1937" s="48"/>
      <c r="DN1937" s="48"/>
      <c r="DO1937" s="48"/>
      <c r="DP1937" s="48"/>
      <c r="DQ1937" s="48"/>
      <c r="DR1937" s="48"/>
      <c r="DS1937" s="48"/>
      <c r="DT1937" s="48"/>
      <c r="DU1937" s="48"/>
      <c r="DV1937" s="48"/>
      <c r="DW1937" s="48"/>
      <c r="DX1937" s="48"/>
      <c r="DY1937" s="48"/>
      <c r="DZ1937" s="48"/>
      <c r="EA1937" s="48"/>
      <c r="EB1937" s="48"/>
      <c r="EC1937" s="48"/>
      <c r="ED1937" s="48"/>
      <c r="EE1937" s="48"/>
      <c r="EF1937" s="48"/>
      <c r="EG1937" s="48"/>
      <c r="EH1937" s="48"/>
      <c r="EI1937" s="48"/>
      <c r="EJ1937" s="48"/>
      <c r="EK1937" s="48"/>
      <c r="EL1937" s="48"/>
      <c r="EM1937" s="48"/>
      <c r="EN1937" s="48"/>
      <c r="EO1937" s="48"/>
      <c r="EP1937" s="48"/>
      <c r="EQ1937" s="48"/>
      <c r="ER1937" s="48"/>
      <c r="ES1937" s="48"/>
      <c r="ET1937" s="48"/>
      <c r="EU1937" s="48"/>
      <c r="EV1937" s="48"/>
      <c r="EW1937" s="48"/>
      <c r="EX1937" s="48"/>
      <c r="EY1937" s="48"/>
      <c r="EZ1937" s="48"/>
      <c r="FA1937" s="48"/>
      <c r="FB1937" s="48"/>
      <c r="FC1937" s="48"/>
      <c r="FD1937" s="48"/>
      <c r="FE1937" s="48"/>
      <c r="FF1937" s="48"/>
      <c r="FG1937" s="48"/>
      <c r="FH1937" s="48"/>
      <c r="FI1937" s="48"/>
      <c r="FJ1937" s="48"/>
      <c r="FK1937" s="48"/>
      <c r="FL1937" s="48"/>
      <c r="FM1937" s="48"/>
      <c r="FN1937" s="48"/>
      <c r="FO1937" s="48"/>
      <c r="FP1937" s="48"/>
      <c r="FQ1937" s="48"/>
      <c r="FR1937" s="48"/>
      <c r="FS1937" s="48"/>
      <c r="FT1937" s="48"/>
      <c r="FU1937" s="48"/>
      <c r="FV1937" s="48"/>
      <c r="FW1937" s="48"/>
      <c r="FX1937" s="48"/>
      <c r="FY1937" s="48"/>
      <c r="FZ1937" s="48"/>
      <c r="GA1937" s="48"/>
      <c r="GB1937" s="48"/>
      <c r="GC1937" s="48"/>
      <c r="GD1937" s="48"/>
      <c r="GE1937" s="48"/>
      <c r="GF1937" s="48"/>
      <c r="GG1937" s="48"/>
      <c r="GH1937" s="48"/>
      <c r="GI1937" s="48"/>
      <c r="GJ1937" s="48"/>
      <c r="GK1937" s="48"/>
      <c r="GL1937" s="48"/>
      <c r="GM1937" s="48"/>
      <c r="GN1937" s="48"/>
      <c r="GO1937" s="48"/>
    </row>
    <row r="1938" spans="1:197" ht="12.75">
      <c r="A1938" s="48"/>
      <c r="B1938" s="48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  <c r="CC1938" s="48"/>
      <c r="CD1938" s="48"/>
      <c r="CE1938" s="48"/>
      <c r="CF1938" s="48"/>
      <c r="CG1938" s="48"/>
      <c r="CH1938" s="48"/>
      <c r="CI1938" s="48"/>
      <c r="CJ1938" s="48"/>
      <c r="CK1938" s="48"/>
      <c r="CL1938" s="48"/>
      <c r="CM1938" s="48"/>
      <c r="CN1938" s="48"/>
      <c r="CO1938" s="48"/>
      <c r="CP1938" s="48"/>
      <c r="CQ1938" s="48"/>
      <c r="CR1938" s="48"/>
      <c r="CS1938" s="48"/>
      <c r="CT1938" s="48"/>
      <c r="CU1938" s="48"/>
      <c r="CV1938" s="48"/>
      <c r="CW1938" s="48"/>
      <c r="CX1938" s="48"/>
      <c r="CY1938" s="48"/>
      <c r="CZ1938" s="48"/>
      <c r="DA1938" s="48"/>
      <c r="DB1938" s="48"/>
      <c r="DC1938" s="48"/>
      <c r="DD1938" s="48"/>
      <c r="DE1938" s="48"/>
      <c r="DF1938" s="48"/>
      <c r="DG1938" s="48"/>
      <c r="DH1938" s="48"/>
      <c r="DI1938" s="48"/>
      <c r="DJ1938" s="48"/>
      <c r="DK1938" s="48"/>
      <c r="DL1938" s="48"/>
      <c r="DM1938" s="48"/>
      <c r="DN1938" s="48"/>
      <c r="DO1938" s="48"/>
      <c r="DP1938" s="48"/>
      <c r="DQ1938" s="48"/>
      <c r="DR1938" s="48"/>
      <c r="DS1938" s="48"/>
      <c r="DT1938" s="48"/>
      <c r="DU1938" s="48"/>
      <c r="DV1938" s="48"/>
      <c r="DW1938" s="48"/>
      <c r="DX1938" s="48"/>
      <c r="DY1938" s="48"/>
      <c r="DZ1938" s="48"/>
      <c r="EA1938" s="48"/>
      <c r="EB1938" s="48"/>
      <c r="EC1938" s="48"/>
      <c r="ED1938" s="48"/>
      <c r="EE1938" s="48"/>
      <c r="EF1938" s="48"/>
      <c r="EG1938" s="48"/>
      <c r="EH1938" s="48"/>
      <c r="EI1938" s="48"/>
      <c r="EJ1938" s="48"/>
      <c r="EK1938" s="48"/>
      <c r="EL1938" s="48"/>
      <c r="EM1938" s="48"/>
      <c r="EN1938" s="48"/>
      <c r="EO1938" s="48"/>
      <c r="EP1938" s="48"/>
      <c r="EQ1938" s="48"/>
      <c r="ER1938" s="48"/>
      <c r="ES1938" s="48"/>
      <c r="ET1938" s="48"/>
      <c r="EU1938" s="48"/>
      <c r="EV1938" s="48"/>
      <c r="EW1938" s="48"/>
      <c r="EX1938" s="48"/>
      <c r="EY1938" s="48"/>
      <c r="EZ1938" s="48"/>
      <c r="FA1938" s="48"/>
      <c r="FB1938" s="48"/>
      <c r="FC1938" s="48"/>
      <c r="FD1938" s="48"/>
      <c r="FE1938" s="48"/>
      <c r="FF1938" s="48"/>
      <c r="FG1938" s="48"/>
      <c r="FH1938" s="48"/>
      <c r="FI1938" s="48"/>
      <c r="FJ1938" s="48"/>
      <c r="FK1938" s="48"/>
      <c r="FL1938" s="48"/>
      <c r="FM1938" s="48"/>
      <c r="FN1938" s="48"/>
      <c r="FO1938" s="48"/>
      <c r="FP1938" s="48"/>
      <c r="FQ1938" s="48"/>
      <c r="FR1938" s="48"/>
      <c r="FS1938" s="48"/>
      <c r="FT1938" s="48"/>
      <c r="FU1938" s="48"/>
      <c r="FV1938" s="48"/>
      <c r="FW1938" s="48"/>
      <c r="FX1938" s="48"/>
      <c r="FY1938" s="48"/>
      <c r="FZ1938" s="48"/>
      <c r="GA1938" s="48"/>
      <c r="GB1938" s="48"/>
      <c r="GC1938" s="48"/>
      <c r="GD1938" s="48"/>
      <c r="GE1938" s="48"/>
      <c r="GF1938" s="48"/>
      <c r="GG1938" s="48"/>
      <c r="GH1938" s="48"/>
      <c r="GI1938" s="48"/>
      <c r="GJ1938" s="48"/>
      <c r="GK1938" s="48"/>
      <c r="GL1938" s="48"/>
      <c r="GM1938" s="48"/>
      <c r="GN1938" s="48"/>
      <c r="GO1938" s="48"/>
    </row>
    <row r="1939" spans="1:197" ht="12.75">
      <c r="A1939" s="48"/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  <c r="CC1939" s="48"/>
      <c r="CD1939" s="48"/>
      <c r="CE1939" s="48"/>
      <c r="CF1939" s="48"/>
      <c r="CG1939" s="48"/>
      <c r="CH1939" s="48"/>
      <c r="CI1939" s="48"/>
      <c r="CJ1939" s="48"/>
      <c r="CK1939" s="48"/>
      <c r="CL1939" s="48"/>
      <c r="CM1939" s="48"/>
      <c r="CN1939" s="48"/>
      <c r="CO1939" s="48"/>
      <c r="CP1939" s="48"/>
      <c r="CQ1939" s="48"/>
      <c r="CR1939" s="48"/>
      <c r="CS1939" s="48"/>
      <c r="CT1939" s="48"/>
      <c r="CU1939" s="48"/>
      <c r="CV1939" s="48"/>
      <c r="CW1939" s="48"/>
      <c r="CX1939" s="48"/>
      <c r="CY1939" s="48"/>
      <c r="CZ1939" s="48"/>
      <c r="DA1939" s="48"/>
      <c r="DB1939" s="48"/>
      <c r="DC1939" s="48"/>
      <c r="DD1939" s="48"/>
      <c r="DE1939" s="48"/>
      <c r="DF1939" s="48"/>
      <c r="DG1939" s="48"/>
      <c r="DH1939" s="48"/>
      <c r="DI1939" s="48"/>
      <c r="DJ1939" s="48"/>
      <c r="DK1939" s="48"/>
      <c r="DL1939" s="48"/>
      <c r="DM1939" s="48"/>
      <c r="DN1939" s="48"/>
      <c r="DO1939" s="48"/>
      <c r="DP1939" s="48"/>
      <c r="DQ1939" s="48"/>
      <c r="DR1939" s="48"/>
      <c r="DS1939" s="48"/>
      <c r="DT1939" s="48"/>
      <c r="DU1939" s="48"/>
      <c r="DV1939" s="48"/>
      <c r="DW1939" s="48"/>
      <c r="DX1939" s="48"/>
      <c r="DY1939" s="48"/>
      <c r="DZ1939" s="48"/>
      <c r="EA1939" s="48"/>
      <c r="EB1939" s="48"/>
      <c r="EC1939" s="48"/>
      <c r="ED1939" s="48"/>
      <c r="EE1939" s="48"/>
      <c r="EF1939" s="48"/>
      <c r="EG1939" s="48"/>
      <c r="EH1939" s="48"/>
      <c r="EI1939" s="48"/>
      <c r="EJ1939" s="48"/>
      <c r="EK1939" s="48"/>
      <c r="EL1939" s="48"/>
      <c r="EM1939" s="48"/>
      <c r="EN1939" s="48"/>
      <c r="EO1939" s="48"/>
      <c r="EP1939" s="48"/>
      <c r="EQ1939" s="48"/>
      <c r="ER1939" s="48"/>
      <c r="ES1939" s="48"/>
      <c r="ET1939" s="48"/>
      <c r="EU1939" s="48"/>
      <c r="EV1939" s="48"/>
      <c r="EW1939" s="48"/>
      <c r="EX1939" s="48"/>
      <c r="EY1939" s="48"/>
      <c r="EZ1939" s="48"/>
      <c r="FA1939" s="48"/>
      <c r="FB1939" s="48"/>
      <c r="FC1939" s="48"/>
      <c r="FD1939" s="48"/>
      <c r="FE1939" s="48"/>
      <c r="FF1939" s="48"/>
      <c r="FG1939" s="48"/>
      <c r="FH1939" s="48"/>
      <c r="FI1939" s="48"/>
      <c r="FJ1939" s="48"/>
      <c r="FK1939" s="48"/>
      <c r="FL1939" s="48"/>
      <c r="FM1939" s="48"/>
      <c r="FN1939" s="48"/>
      <c r="FO1939" s="48"/>
      <c r="FP1939" s="48"/>
      <c r="FQ1939" s="48"/>
      <c r="FR1939" s="48"/>
      <c r="FS1939" s="48"/>
      <c r="FT1939" s="48"/>
      <c r="FU1939" s="48"/>
      <c r="FV1939" s="48"/>
      <c r="FW1939" s="48"/>
      <c r="FX1939" s="48"/>
      <c r="FY1939" s="48"/>
      <c r="FZ1939" s="48"/>
      <c r="GA1939" s="48"/>
      <c r="GB1939" s="48"/>
      <c r="GC1939" s="48"/>
      <c r="GD1939" s="48"/>
      <c r="GE1939" s="48"/>
      <c r="GF1939" s="48"/>
      <c r="GG1939" s="48"/>
      <c r="GH1939" s="48"/>
      <c r="GI1939" s="48"/>
      <c r="GJ1939" s="48"/>
      <c r="GK1939" s="48"/>
      <c r="GL1939" s="48"/>
      <c r="GM1939" s="48"/>
      <c r="GN1939" s="48"/>
      <c r="GO1939" s="48"/>
    </row>
    <row r="1940" spans="1:197" ht="12.75">
      <c r="A1940" s="48"/>
      <c r="B1940" s="48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  <c r="CC1940" s="48"/>
      <c r="CD1940" s="48"/>
      <c r="CE1940" s="48"/>
      <c r="CF1940" s="48"/>
      <c r="CG1940" s="48"/>
      <c r="CH1940" s="48"/>
      <c r="CI1940" s="48"/>
      <c r="CJ1940" s="48"/>
      <c r="CK1940" s="48"/>
      <c r="CL1940" s="48"/>
      <c r="CM1940" s="48"/>
      <c r="CN1940" s="48"/>
      <c r="CO1940" s="48"/>
      <c r="CP1940" s="48"/>
      <c r="CQ1940" s="48"/>
      <c r="CR1940" s="48"/>
      <c r="CS1940" s="48"/>
      <c r="CT1940" s="48"/>
      <c r="CU1940" s="48"/>
      <c r="CV1940" s="48"/>
      <c r="CW1940" s="48"/>
      <c r="CX1940" s="48"/>
      <c r="CY1940" s="48"/>
      <c r="CZ1940" s="48"/>
      <c r="DA1940" s="48"/>
      <c r="DB1940" s="48"/>
      <c r="DC1940" s="48"/>
      <c r="DD1940" s="48"/>
      <c r="DE1940" s="48"/>
      <c r="DF1940" s="48"/>
      <c r="DG1940" s="48"/>
      <c r="DH1940" s="48"/>
      <c r="DI1940" s="48"/>
      <c r="DJ1940" s="48"/>
      <c r="DK1940" s="48"/>
      <c r="DL1940" s="48"/>
      <c r="DM1940" s="48"/>
      <c r="DN1940" s="48"/>
      <c r="DO1940" s="48"/>
      <c r="DP1940" s="48"/>
      <c r="DQ1940" s="48"/>
      <c r="DR1940" s="48"/>
      <c r="DS1940" s="48"/>
      <c r="DT1940" s="48"/>
      <c r="DU1940" s="48"/>
      <c r="DV1940" s="48"/>
      <c r="DW1940" s="48"/>
      <c r="DX1940" s="48"/>
      <c r="DY1940" s="48"/>
      <c r="DZ1940" s="48"/>
      <c r="EA1940" s="48"/>
      <c r="EB1940" s="48"/>
      <c r="EC1940" s="48"/>
      <c r="ED1940" s="48"/>
      <c r="EE1940" s="48"/>
      <c r="EF1940" s="48"/>
      <c r="EG1940" s="48"/>
      <c r="EH1940" s="48"/>
      <c r="EI1940" s="48"/>
      <c r="EJ1940" s="48"/>
      <c r="EK1940" s="48"/>
      <c r="EL1940" s="48"/>
      <c r="EM1940" s="48"/>
      <c r="EN1940" s="48"/>
      <c r="EO1940" s="48"/>
      <c r="EP1940" s="48"/>
      <c r="EQ1940" s="48"/>
      <c r="ER1940" s="48"/>
      <c r="ES1940" s="48"/>
      <c r="ET1940" s="48"/>
      <c r="EU1940" s="48"/>
      <c r="EV1940" s="48"/>
      <c r="EW1940" s="48"/>
      <c r="EX1940" s="48"/>
      <c r="EY1940" s="48"/>
      <c r="EZ1940" s="48"/>
      <c r="FA1940" s="48"/>
      <c r="FB1940" s="48"/>
      <c r="FC1940" s="48"/>
      <c r="FD1940" s="48"/>
      <c r="FE1940" s="48"/>
      <c r="FF1940" s="48"/>
      <c r="FG1940" s="48"/>
      <c r="FH1940" s="48"/>
      <c r="FI1940" s="48"/>
      <c r="FJ1940" s="48"/>
      <c r="FK1940" s="48"/>
      <c r="FL1940" s="48"/>
      <c r="FM1940" s="48"/>
      <c r="FN1940" s="48"/>
      <c r="FO1940" s="48"/>
      <c r="FP1940" s="48"/>
      <c r="FQ1940" s="48"/>
      <c r="FR1940" s="48"/>
      <c r="FS1940" s="48"/>
      <c r="FT1940" s="48"/>
      <c r="FU1940" s="48"/>
      <c r="FV1940" s="48"/>
      <c r="FW1940" s="48"/>
      <c r="FX1940" s="48"/>
      <c r="FY1940" s="48"/>
      <c r="FZ1940" s="48"/>
      <c r="GA1940" s="48"/>
      <c r="GB1940" s="48"/>
      <c r="GC1940" s="48"/>
      <c r="GD1940" s="48"/>
      <c r="GE1940" s="48"/>
      <c r="GF1940" s="48"/>
      <c r="GG1940" s="48"/>
      <c r="GH1940" s="48"/>
      <c r="GI1940" s="48"/>
      <c r="GJ1940" s="48"/>
      <c r="GK1940" s="48"/>
      <c r="GL1940" s="48"/>
      <c r="GM1940" s="48"/>
      <c r="GN1940" s="48"/>
      <c r="GO1940" s="48"/>
    </row>
    <row r="1941" spans="1:197" ht="12.75">
      <c r="A1941" s="48"/>
      <c r="B1941" s="48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  <c r="CC1941" s="48"/>
      <c r="CD1941" s="48"/>
      <c r="CE1941" s="48"/>
      <c r="CF1941" s="48"/>
      <c r="CG1941" s="48"/>
      <c r="CH1941" s="48"/>
      <c r="CI1941" s="48"/>
      <c r="CJ1941" s="48"/>
      <c r="CK1941" s="48"/>
      <c r="CL1941" s="48"/>
      <c r="CM1941" s="48"/>
      <c r="CN1941" s="48"/>
      <c r="CO1941" s="48"/>
      <c r="CP1941" s="48"/>
      <c r="CQ1941" s="48"/>
      <c r="CR1941" s="48"/>
      <c r="CS1941" s="48"/>
      <c r="CT1941" s="48"/>
      <c r="CU1941" s="48"/>
      <c r="CV1941" s="48"/>
      <c r="CW1941" s="48"/>
      <c r="CX1941" s="48"/>
      <c r="CY1941" s="48"/>
      <c r="CZ1941" s="48"/>
      <c r="DA1941" s="48"/>
      <c r="DB1941" s="48"/>
      <c r="DC1941" s="48"/>
      <c r="DD1941" s="48"/>
      <c r="DE1941" s="48"/>
      <c r="DF1941" s="48"/>
      <c r="DG1941" s="48"/>
      <c r="DH1941" s="48"/>
      <c r="DI1941" s="48"/>
      <c r="DJ1941" s="48"/>
      <c r="DK1941" s="48"/>
      <c r="DL1941" s="48"/>
      <c r="DM1941" s="48"/>
      <c r="DN1941" s="48"/>
      <c r="DO1941" s="48"/>
      <c r="DP1941" s="48"/>
      <c r="DQ1941" s="48"/>
      <c r="DR1941" s="48"/>
      <c r="DS1941" s="48"/>
      <c r="DT1941" s="48"/>
      <c r="DU1941" s="48"/>
      <c r="DV1941" s="48"/>
      <c r="DW1941" s="48"/>
      <c r="DX1941" s="48"/>
      <c r="DY1941" s="48"/>
      <c r="DZ1941" s="48"/>
      <c r="EA1941" s="48"/>
      <c r="EB1941" s="48"/>
      <c r="EC1941" s="48"/>
      <c r="ED1941" s="48"/>
      <c r="EE1941" s="48"/>
      <c r="EF1941" s="48"/>
      <c r="EG1941" s="48"/>
      <c r="EH1941" s="48"/>
      <c r="EI1941" s="48"/>
      <c r="EJ1941" s="48"/>
      <c r="EK1941" s="48"/>
      <c r="EL1941" s="48"/>
      <c r="EM1941" s="48"/>
      <c r="EN1941" s="48"/>
      <c r="EO1941" s="48"/>
      <c r="EP1941" s="48"/>
      <c r="EQ1941" s="48"/>
      <c r="ER1941" s="48"/>
      <c r="ES1941" s="48"/>
      <c r="ET1941" s="48"/>
      <c r="EU1941" s="48"/>
      <c r="EV1941" s="48"/>
      <c r="EW1941" s="48"/>
      <c r="EX1941" s="48"/>
      <c r="EY1941" s="48"/>
      <c r="EZ1941" s="48"/>
      <c r="FA1941" s="48"/>
      <c r="FB1941" s="48"/>
      <c r="FC1941" s="48"/>
      <c r="FD1941" s="48"/>
      <c r="FE1941" s="48"/>
      <c r="FF1941" s="48"/>
      <c r="FG1941" s="48"/>
      <c r="FH1941" s="48"/>
      <c r="FI1941" s="48"/>
      <c r="FJ1941" s="48"/>
      <c r="FK1941" s="48"/>
      <c r="FL1941" s="48"/>
      <c r="FM1941" s="48"/>
      <c r="FN1941" s="48"/>
      <c r="FO1941" s="48"/>
      <c r="FP1941" s="48"/>
      <c r="FQ1941" s="48"/>
      <c r="FR1941" s="48"/>
      <c r="FS1941" s="48"/>
      <c r="FT1941" s="48"/>
      <c r="FU1941" s="48"/>
      <c r="FV1941" s="48"/>
      <c r="FW1941" s="48"/>
      <c r="FX1941" s="48"/>
      <c r="FY1941" s="48"/>
      <c r="FZ1941" s="48"/>
      <c r="GA1941" s="48"/>
      <c r="GB1941" s="48"/>
      <c r="GC1941" s="48"/>
      <c r="GD1941" s="48"/>
      <c r="GE1941" s="48"/>
      <c r="GF1941" s="48"/>
      <c r="GG1941" s="48"/>
      <c r="GH1941" s="48"/>
      <c r="GI1941" s="48"/>
      <c r="GJ1941" s="48"/>
      <c r="GK1941" s="48"/>
      <c r="GL1941" s="48"/>
      <c r="GM1941" s="48"/>
      <c r="GN1941" s="48"/>
      <c r="GO1941" s="48"/>
    </row>
    <row r="1942" spans="1:197" ht="12.75">
      <c r="A1942" s="48"/>
      <c r="B1942" s="48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  <c r="CC1942" s="48"/>
      <c r="CD1942" s="48"/>
      <c r="CE1942" s="48"/>
      <c r="CF1942" s="48"/>
      <c r="CG1942" s="48"/>
      <c r="CH1942" s="48"/>
      <c r="CI1942" s="48"/>
      <c r="CJ1942" s="48"/>
      <c r="CK1942" s="48"/>
      <c r="CL1942" s="48"/>
      <c r="CM1942" s="48"/>
      <c r="CN1942" s="48"/>
      <c r="CO1942" s="48"/>
      <c r="CP1942" s="48"/>
      <c r="CQ1942" s="48"/>
      <c r="CR1942" s="48"/>
      <c r="CS1942" s="48"/>
      <c r="CT1942" s="48"/>
      <c r="CU1942" s="48"/>
      <c r="CV1942" s="48"/>
      <c r="CW1942" s="48"/>
      <c r="CX1942" s="48"/>
      <c r="CY1942" s="48"/>
      <c r="CZ1942" s="48"/>
      <c r="DA1942" s="48"/>
      <c r="DB1942" s="48"/>
      <c r="DC1942" s="48"/>
      <c r="DD1942" s="48"/>
      <c r="DE1942" s="48"/>
      <c r="DF1942" s="48"/>
      <c r="DG1942" s="48"/>
      <c r="DH1942" s="48"/>
      <c r="DI1942" s="48"/>
      <c r="DJ1942" s="48"/>
      <c r="DK1942" s="48"/>
      <c r="DL1942" s="48"/>
      <c r="DM1942" s="48"/>
      <c r="DN1942" s="48"/>
      <c r="DO1942" s="48"/>
      <c r="DP1942" s="48"/>
      <c r="DQ1942" s="48"/>
      <c r="DR1942" s="48"/>
      <c r="DS1942" s="48"/>
      <c r="DT1942" s="48"/>
      <c r="DU1942" s="48"/>
      <c r="DV1942" s="48"/>
      <c r="DW1942" s="48"/>
      <c r="DX1942" s="48"/>
      <c r="DY1942" s="48"/>
      <c r="DZ1942" s="48"/>
      <c r="EA1942" s="48"/>
      <c r="EB1942" s="48"/>
      <c r="EC1942" s="48"/>
      <c r="ED1942" s="48"/>
      <c r="EE1942" s="48"/>
      <c r="EF1942" s="48"/>
      <c r="EG1942" s="48"/>
      <c r="EH1942" s="48"/>
      <c r="EI1942" s="48"/>
      <c r="EJ1942" s="48"/>
      <c r="EK1942" s="48"/>
      <c r="EL1942" s="48"/>
      <c r="EM1942" s="48"/>
      <c r="EN1942" s="48"/>
      <c r="EO1942" s="48"/>
      <c r="EP1942" s="48"/>
      <c r="EQ1942" s="48"/>
      <c r="ER1942" s="48"/>
      <c r="ES1942" s="48"/>
      <c r="ET1942" s="48"/>
      <c r="EU1942" s="48"/>
      <c r="EV1942" s="48"/>
      <c r="EW1942" s="48"/>
      <c r="EX1942" s="48"/>
      <c r="EY1942" s="48"/>
      <c r="EZ1942" s="48"/>
      <c r="FA1942" s="48"/>
      <c r="FB1942" s="48"/>
      <c r="FC1942" s="48"/>
      <c r="FD1942" s="48"/>
      <c r="FE1942" s="48"/>
      <c r="FF1942" s="48"/>
      <c r="FG1942" s="48"/>
      <c r="FH1942" s="48"/>
      <c r="FI1942" s="48"/>
      <c r="FJ1942" s="48"/>
      <c r="FK1942" s="48"/>
      <c r="FL1942" s="48"/>
      <c r="FM1942" s="48"/>
      <c r="FN1942" s="48"/>
      <c r="FO1942" s="48"/>
      <c r="FP1942" s="48"/>
      <c r="FQ1942" s="48"/>
      <c r="FR1942" s="48"/>
      <c r="FS1942" s="48"/>
      <c r="FT1942" s="48"/>
      <c r="FU1942" s="48"/>
      <c r="FV1942" s="48"/>
      <c r="FW1942" s="48"/>
      <c r="FX1942" s="48"/>
      <c r="FY1942" s="48"/>
      <c r="FZ1942" s="48"/>
      <c r="GA1942" s="48"/>
      <c r="GB1942" s="48"/>
      <c r="GC1942" s="48"/>
      <c r="GD1942" s="48"/>
      <c r="GE1942" s="48"/>
      <c r="GF1942" s="48"/>
      <c r="GG1942" s="48"/>
      <c r="GH1942" s="48"/>
      <c r="GI1942" s="48"/>
      <c r="GJ1942" s="48"/>
      <c r="GK1942" s="48"/>
      <c r="GL1942" s="48"/>
      <c r="GM1942" s="48"/>
      <c r="GN1942" s="48"/>
      <c r="GO1942" s="48"/>
    </row>
    <row r="1943" spans="1:197" ht="12.75">
      <c r="A1943" s="48"/>
      <c r="B1943" s="48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  <c r="CC1943" s="48"/>
      <c r="CD1943" s="48"/>
      <c r="CE1943" s="48"/>
      <c r="CF1943" s="48"/>
      <c r="CG1943" s="48"/>
      <c r="CH1943" s="48"/>
      <c r="CI1943" s="48"/>
      <c r="CJ1943" s="48"/>
      <c r="CK1943" s="48"/>
      <c r="CL1943" s="48"/>
      <c r="CM1943" s="48"/>
      <c r="CN1943" s="48"/>
      <c r="CO1943" s="48"/>
      <c r="CP1943" s="48"/>
      <c r="CQ1943" s="48"/>
      <c r="CR1943" s="48"/>
      <c r="CS1943" s="48"/>
      <c r="CT1943" s="48"/>
      <c r="CU1943" s="48"/>
      <c r="CV1943" s="48"/>
      <c r="CW1943" s="48"/>
      <c r="CX1943" s="48"/>
      <c r="CY1943" s="48"/>
      <c r="CZ1943" s="48"/>
      <c r="DA1943" s="48"/>
      <c r="DB1943" s="48"/>
      <c r="DC1943" s="48"/>
      <c r="DD1943" s="48"/>
      <c r="DE1943" s="48"/>
      <c r="DF1943" s="48"/>
      <c r="DG1943" s="48"/>
      <c r="DH1943" s="48"/>
      <c r="DI1943" s="48"/>
      <c r="DJ1943" s="48"/>
      <c r="DK1943" s="48"/>
      <c r="DL1943" s="48"/>
      <c r="DM1943" s="48"/>
      <c r="DN1943" s="48"/>
      <c r="DO1943" s="48"/>
      <c r="DP1943" s="48"/>
      <c r="DQ1943" s="48"/>
      <c r="DR1943" s="48"/>
      <c r="DS1943" s="48"/>
      <c r="DT1943" s="48"/>
      <c r="DU1943" s="48"/>
      <c r="DV1943" s="48"/>
      <c r="DW1943" s="48"/>
      <c r="DX1943" s="48"/>
      <c r="DY1943" s="48"/>
      <c r="DZ1943" s="48"/>
      <c r="EA1943" s="48"/>
      <c r="EB1943" s="48"/>
      <c r="EC1943" s="48"/>
      <c r="ED1943" s="48"/>
      <c r="EE1943" s="48"/>
      <c r="EF1943" s="48"/>
      <c r="EG1943" s="48"/>
      <c r="EH1943" s="48"/>
      <c r="EI1943" s="48"/>
      <c r="EJ1943" s="48"/>
      <c r="EK1943" s="48"/>
      <c r="EL1943" s="48"/>
      <c r="EM1943" s="48"/>
      <c r="EN1943" s="48"/>
      <c r="EO1943" s="48"/>
      <c r="EP1943" s="48"/>
      <c r="EQ1943" s="48"/>
      <c r="ER1943" s="48"/>
      <c r="ES1943" s="48"/>
      <c r="ET1943" s="48"/>
      <c r="EU1943" s="48"/>
      <c r="EV1943" s="48"/>
      <c r="EW1943" s="48"/>
      <c r="EX1943" s="48"/>
      <c r="EY1943" s="48"/>
      <c r="EZ1943" s="48"/>
      <c r="FA1943" s="48"/>
      <c r="FB1943" s="48"/>
      <c r="FC1943" s="48"/>
      <c r="FD1943" s="48"/>
      <c r="FE1943" s="48"/>
      <c r="FF1943" s="48"/>
      <c r="FG1943" s="48"/>
      <c r="FH1943" s="48"/>
      <c r="FI1943" s="48"/>
      <c r="FJ1943" s="48"/>
      <c r="FK1943" s="48"/>
      <c r="FL1943" s="48"/>
      <c r="FM1943" s="48"/>
      <c r="FN1943" s="48"/>
      <c r="FO1943" s="48"/>
      <c r="FP1943" s="48"/>
      <c r="FQ1943" s="48"/>
      <c r="FR1943" s="48"/>
      <c r="FS1943" s="48"/>
      <c r="FT1943" s="48"/>
      <c r="FU1943" s="48"/>
      <c r="FV1943" s="48"/>
      <c r="FW1943" s="48"/>
      <c r="FX1943" s="48"/>
      <c r="FY1943" s="48"/>
      <c r="FZ1943" s="48"/>
      <c r="GA1943" s="48"/>
      <c r="GB1943" s="48"/>
      <c r="GC1943" s="48"/>
      <c r="GD1943" s="48"/>
      <c r="GE1943" s="48"/>
      <c r="GF1943" s="48"/>
      <c r="GG1943" s="48"/>
      <c r="GH1943" s="48"/>
      <c r="GI1943" s="48"/>
      <c r="GJ1943" s="48"/>
      <c r="GK1943" s="48"/>
      <c r="GL1943" s="48"/>
      <c r="GM1943" s="48"/>
      <c r="GN1943" s="48"/>
      <c r="GO1943" s="48"/>
    </row>
    <row r="1944" spans="1:197" ht="12.75">
      <c r="A1944" s="48"/>
      <c r="B1944" s="48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  <c r="CC1944" s="48"/>
      <c r="CD1944" s="48"/>
      <c r="CE1944" s="48"/>
      <c r="CF1944" s="48"/>
      <c r="CG1944" s="48"/>
      <c r="CH1944" s="48"/>
      <c r="CI1944" s="48"/>
      <c r="CJ1944" s="48"/>
      <c r="CK1944" s="48"/>
      <c r="CL1944" s="48"/>
      <c r="CM1944" s="48"/>
      <c r="CN1944" s="48"/>
      <c r="CO1944" s="48"/>
      <c r="CP1944" s="48"/>
      <c r="CQ1944" s="48"/>
      <c r="CR1944" s="48"/>
      <c r="CS1944" s="48"/>
      <c r="CT1944" s="48"/>
      <c r="CU1944" s="48"/>
      <c r="CV1944" s="48"/>
      <c r="CW1944" s="48"/>
      <c r="CX1944" s="48"/>
      <c r="CY1944" s="48"/>
      <c r="CZ1944" s="48"/>
      <c r="DA1944" s="48"/>
      <c r="DB1944" s="48"/>
      <c r="DC1944" s="48"/>
      <c r="DD1944" s="48"/>
      <c r="DE1944" s="48"/>
      <c r="DF1944" s="48"/>
      <c r="DG1944" s="48"/>
      <c r="DH1944" s="48"/>
      <c r="DI1944" s="48"/>
      <c r="DJ1944" s="48"/>
      <c r="DK1944" s="48"/>
      <c r="DL1944" s="48"/>
      <c r="DM1944" s="48"/>
      <c r="DN1944" s="48"/>
      <c r="DO1944" s="48"/>
      <c r="DP1944" s="48"/>
      <c r="DQ1944" s="48"/>
      <c r="DR1944" s="48"/>
      <c r="DS1944" s="48"/>
      <c r="DT1944" s="48"/>
      <c r="DU1944" s="48"/>
      <c r="DV1944" s="48"/>
      <c r="DW1944" s="48"/>
      <c r="DX1944" s="48"/>
      <c r="DY1944" s="48"/>
      <c r="DZ1944" s="48"/>
      <c r="EA1944" s="48"/>
      <c r="EB1944" s="48"/>
      <c r="EC1944" s="48"/>
      <c r="ED1944" s="48"/>
      <c r="EE1944" s="48"/>
      <c r="EF1944" s="48"/>
      <c r="EG1944" s="48"/>
      <c r="EH1944" s="48"/>
      <c r="EI1944" s="48"/>
      <c r="EJ1944" s="48"/>
      <c r="EK1944" s="48"/>
      <c r="EL1944" s="48"/>
      <c r="EM1944" s="48"/>
      <c r="EN1944" s="48"/>
      <c r="EO1944" s="48"/>
      <c r="EP1944" s="48"/>
      <c r="EQ1944" s="48"/>
      <c r="ER1944" s="48"/>
      <c r="ES1944" s="48"/>
      <c r="ET1944" s="48"/>
      <c r="EU1944" s="48"/>
      <c r="EV1944" s="48"/>
      <c r="EW1944" s="48"/>
      <c r="EX1944" s="48"/>
      <c r="EY1944" s="48"/>
      <c r="EZ1944" s="48"/>
      <c r="FA1944" s="48"/>
      <c r="FB1944" s="48"/>
      <c r="FC1944" s="48"/>
      <c r="FD1944" s="48"/>
      <c r="FE1944" s="48"/>
      <c r="FF1944" s="48"/>
      <c r="FG1944" s="48"/>
      <c r="FH1944" s="48"/>
      <c r="FI1944" s="48"/>
      <c r="FJ1944" s="48"/>
      <c r="FK1944" s="48"/>
      <c r="FL1944" s="48"/>
      <c r="FM1944" s="48"/>
      <c r="FN1944" s="48"/>
      <c r="FO1944" s="48"/>
      <c r="FP1944" s="48"/>
      <c r="FQ1944" s="48"/>
      <c r="FR1944" s="48"/>
      <c r="FS1944" s="48"/>
      <c r="FT1944" s="48"/>
      <c r="FU1944" s="48"/>
      <c r="FV1944" s="48"/>
      <c r="FW1944" s="48"/>
      <c r="FX1944" s="48"/>
      <c r="FY1944" s="48"/>
      <c r="FZ1944" s="48"/>
      <c r="GA1944" s="48"/>
      <c r="GB1944" s="48"/>
      <c r="GC1944" s="48"/>
      <c r="GD1944" s="48"/>
      <c r="GE1944" s="48"/>
      <c r="GF1944" s="48"/>
      <c r="GG1944" s="48"/>
      <c r="GH1944" s="48"/>
      <c r="GI1944" s="48"/>
      <c r="GJ1944" s="48"/>
      <c r="GK1944" s="48"/>
      <c r="GL1944" s="48"/>
      <c r="GM1944" s="48"/>
      <c r="GN1944" s="48"/>
      <c r="GO1944" s="48"/>
    </row>
    <row r="1945" spans="1:197" ht="12.75">
      <c r="A1945" s="48"/>
      <c r="B1945" s="48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  <c r="CC1945" s="48"/>
      <c r="CD1945" s="48"/>
      <c r="CE1945" s="48"/>
      <c r="CF1945" s="48"/>
      <c r="CG1945" s="48"/>
      <c r="CH1945" s="48"/>
      <c r="CI1945" s="48"/>
      <c r="CJ1945" s="48"/>
      <c r="CK1945" s="48"/>
      <c r="CL1945" s="48"/>
      <c r="CM1945" s="48"/>
      <c r="CN1945" s="48"/>
      <c r="CO1945" s="48"/>
      <c r="CP1945" s="48"/>
      <c r="CQ1945" s="48"/>
      <c r="CR1945" s="48"/>
      <c r="CS1945" s="48"/>
      <c r="CT1945" s="48"/>
      <c r="CU1945" s="48"/>
      <c r="CV1945" s="48"/>
      <c r="CW1945" s="48"/>
      <c r="CX1945" s="48"/>
      <c r="CY1945" s="48"/>
      <c r="CZ1945" s="48"/>
      <c r="DA1945" s="48"/>
      <c r="DB1945" s="48"/>
      <c r="DC1945" s="48"/>
      <c r="DD1945" s="48"/>
      <c r="DE1945" s="48"/>
      <c r="DF1945" s="48"/>
      <c r="DG1945" s="48"/>
      <c r="DH1945" s="48"/>
      <c r="DI1945" s="48"/>
      <c r="DJ1945" s="48"/>
      <c r="DK1945" s="48"/>
      <c r="DL1945" s="48"/>
      <c r="DM1945" s="48"/>
      <c r="DN1945" s="48"/>
      <c r="DO1945" s="48"/>
      <c r="DP1945" s="48"/>
      <c r="DQ1945" s="48"/>
      <c r="DR1945" s="48"/>
      <c r="DS1945" s="48"/>
      <c r="DT1945" s="48"/>
      <c r="DU1945" s="48"/>
      <c r="DV1945" s="48"/>
      <c r="DW1945" s="48"/>
      <c r="DX1945" s="48"/>
      <c r="DY1945" s="48"/>
      <c r="DZ1945" s="48"/>
      <c r="EA1945" s="48"/>
      <c r="EB1945" s="48"/>
      <c r="EC1945" s="48"/>
      <c r="ED1945" s="48"/>
      <c r="EE1945" s="48"/>
      <c r="EF1945" s="48"/>
      <c r="EG1945" s="48"/>
      <c r="EH1945" s="48"/>
      <c r="EI1945" s="48"/>
      <c r="EJ1945" s="48"/>
      <c r="EK1945" s="48"/>
      <c r="EL1945" s="48"/>
      <c r="EM1945" s="48"/>
      <c r="EN1945" s="48"/>
      <c r="EO1945" s="48"/>
      <c r="EP1945" s="48"/>
      <c r="EQ1945" s="48"/>
      <c r="ER1945" s="48"/>
      <c r="ES1945" s="48"/>
      <c r="ET1945" s="48"/>
      <c r="EU1945" s="48"/>
      <c r="EV1945" s="48"/>
      <c r="EW1945" s="48"/>
      <c r="EX1945" s="48"/>
      <c r="EY1945" s="48"/>
      <c r="EZ1945" s="48"/>
      <c r="FA1945" s="48"/>
      <c r="FB1945" s="48"/>
      <c r="FC1945" s="48"/>
      <c r="FD1945" s="48"/>
      <c r="FE1945" s="48"/>
      <c r="FF1945" s="48"/>
      <c r="FG1945" s="48"/>
      <c r="FH1945" s="48"/>
      <c r="FI1945" s="48"/>
      <c r="FJ1945" s="48"/>
      <c r="FK1945" s="48"/>
      <c r="FL1945" s="48"/>
      <c r="FM1945" s="48"/>
      <c r="FN1945" s="48"/>
      <c r="FO1945" s="48"/>
      <c r="FP1945" s="48"/>
      <c r="FQ1945" s="48"/>
      <c r="FR1945" s="48"/>
      <c r="FS1945" s="48"/>
      <c r="FT1945" s="48"/>
      <c r="FU1945" s="48"/>
      <c r="FV1945" s="48"/>
      <c r="FW1945" s="48"/>
      <c r="FX1945" s="48"/>
      <c r="FY1945" s="48"/>
      <c r="FZ1945" s="48"/>
      <c r="GA1945" s="48"/>
      <c r="GB1945" s="48"/>
      <c r="GC1945" s="48"/>
      <c r="GD1945" s="48"/>
      <c r="GE1945" s="48"/>
      <c r="GF1945" s="48"/>
      <c r="GG1945" s="48"/>
      <c r="GH1945" s="48"/>
      <c r="GI1945" s="48"/>
      <c r="GJ1945" s="48"/>
      <c r="GK1945" s="48"/>
      <c r="GL1945" s="48"/>
      <c r="GM1945" s="48"/>
      <c r="GN1945" s="48"/>
      <c r="GO1945" s="48"/>
    </row>
    <row r="1946" spans="1:197" ht="12.75">
      <c r="A1946" s="48"/>
      <c r="B1946" s="48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  <c r="CC1946" s="48"/>
      <c r="CD1946" s="48"/>
      <c r="CE1946" s="48"/>
      <c r="CF1946" s="48"/>
      <c r="CG1946" s="48"/>
      <c r="CH1946" s="48"/>
      <c r="CI1946" s="48"/>
      <c r="CJ1946" s="48"/>
      <c r="CK1946" s="48"/>
      <c r="CL1946" s="48"/>
      <c r="CM1946" s="48"/>
      <c r="CN1946" s="48"/>
      <c r="CO1946" s="48"/>
      <c r="CP1946" s="48"/>
      <c r="CQ1946" s="48"/>
      <c r="CR1946" s="48"/>
      <c r="CS1946" s="48"/>
      <c r="CT1946" s="48"/>
      <c r="CU1946" s="48"/>
      <c r="CV1946" s="48"/>
      <c r="CW1946" s="48"/>
      <c r="CX1946" s="48"/>
      <c r="CY1946" s="48"/>
      <c r="CZ1946" s="48"/>
      <c r="DA1946" s="48"/>
      <c r="DB1946" s="48"/>
      <c r="DC1946" s="48"/>
      <c r="DD1946" s="48"/>
      <c r="DE1946" s="48"/>
      <c r="DF1946" s="48"/>
      <c r="DG1946" s="48"/>
      <c r="DH1946" s="48"/>
      <c r="DI1946" s="48"/>
      <c r="DJ1946" s="48"/>
      <c r="DK1946" s="48"/>
      <c r="DL1946" s="48"/>
      <c r="DM1946" s="48"/>
      <c r="DN1946" s="48"/>
      <c r="DO1946" s="48"/>
      <c r="DP1946" s="48"/>
      <c r="DQ1946" s="48"/>
      <c r="DR1946" s="48"/>
      <c r="DS1946" s="48"/>
      <c r="DT1946" s="48"/>
      <c r="DU1946" s="48"/>
      <c r="DV1946" s="48"/>
      <c r="DW1946" s="48"/>
      <c r="DX1946" s="48"/>
      <c r="DY1946" s="48"/>
      <c r="DZ1946" s="48"/>
      <c r="EA1946" s="48"/>
      <c r="EB1946" s="48"/>
      <c r="EC1946" s="48"/>
      <c r="ED1946" s="48"/>
      <c r="EE1946" s="48"/>
      <c r="EF1946" s="48"/>
      <c r="EG1946" s="48"/>
      <c r="EH1946" s="48"/>
      <c r="EI1946" s="48"/>
      <c r="EJ1946" s="48"/>
      <c r="EK1946" s="48"/>
      <c r="EL1946" s="48"/>
      <c r="EM1946" s="48"/>
      <c r="EN1946" s="48"/>
      <c r="EO1946" s="48"/>
      <c r="EP1946" s="48"/>
      <c r="EQ1946" s="48"/>
      <c r="ER1946" s="48"/>
      <c r="ES1946" s="48"/>
      <c r="ET1946" s="48"/>
      <c r="EU1946" s="48"/>
      <c r="EV1946" s="48"/>
      <c r="EW1946" s="48"/>
      <c r="EX1946" s="48"/>
      <c r="EY1946" s="48"/>
      <c r="EZ1946" s="48"/>
      <c r="FA1946" s="48"/>
      <c r="FB1946" s="48"/>
      <c r="FC1946" s="48"/>
      <c r="FD1946" s="48"/>
      <c r="FE1946" s="48"/>
      <c r="FF1946" s="48"/>
      <c r="FG1946" s="48"/>
      <c r="FH1946" s="48"/>
      <c r="FI1946" s="48"/>
      <c r="FJ1946" s="48"/>
      <c r="FK1946" s="48"/>
      <c r="FL1946" s="48"/>
      <c r="FM1946" s="48"/>
      <c r="FN1946" s="48"/>
      <c r="FO1946" s="48"/>
      <c r="FP1946" s="48"/>
      <c r="FQ1946" s="48"/>
      <c r="FR1946" s="48"/>
      <c r="FS1946" s="48"/>
      <c r="FT1946" s="48"/>
      <c r="FU1946" s="48"/>
      <c r="FV1946" s="48"/>
      <c r="FW1946" s="48"/>
      <c r="FX1946" s="48"/>
      <c r="FY1946" s="48"/>
      <c r="FZ1946" s="48"/>
      <c r="GA1946" s="48"/>
      <c r="GB1946" s="48"/>
      <c r="GC1946" s="48"/>
      <c r="GD1946" s="48"/>
      <c r="GE1946" s="48"/>
      <c r="GF1946" s="48"/>
      <c r="GG1946" s="48"/>
      <c r="GH1946" s="48"/>
      <c r="GI1946" s="48"/>
      <c r="GJ1946" s="48"/>
      <c r="GK1946" s="48"/>
      <c r="GL1946" s="48"/>
      <c r="GM1946" s="48"/>
      <c r="GN1946" s="48"/>
      <c r="GO1946" s="48"/>
    </row>
    <row r="1947" spans="1:197" ht="12.75">
      <c r="A1947" s="48"/>
      <c r="B1947" s="48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  <c r="CC1947" s="48"/>
      <c r="CD1947" s="48"/>
      <c r="CE1947" s="48"/>
      <c r="CF1947" s="48"/>
      <c r="CG1947" s="48"/>
      <c r="CH1947" s="48"/>
      <c r="CI1947" s="48"/>
      <c r="CJ1947" s="48"/>
      <c r="CK1947" s="48"/>
      <c r="CL1947" s="48"/>
      <c r="CM1947" s="48"/>
      <c r="CN1947" s="48"/>
      <c r="CO1947" s="48"/>
      <c r="CP1947" s="48"/>
      <c r="CQ1947" s="48"/>
      <c r="CR1947" s="48"/>
      <c r="CS1947" s="48"/>
      <c r="CT1947" s="48"/>
      <c r="CU1947" s="48"/>
      <c r="CV1947" s="48"/>
      <c r="CW1947" s="48"/>
      <c r="CX1947" s="48"/>
      <c r="CY1947" s="48"/>
      <c r="CZ1947" s="48"/>
      <c r="DA1947" s="48"/>
      <c r="DB1947" s="48"/>
      <c r="DC1947" s="48"/>
      <c r="DD1947" s="48"/>
      <c r="DE1947" s="48"/>
      <c r="DF1947" s="48"/>
      <c r="DG1947" s="48"/>
      <c r="DH1947" s="48"/>
      <c r="DI1947" s="48"/>
      <c r="DJ1947" s="48"/>
      <c r="DK1947" s="48"/>
      <c r="DL1947" s="48"/>
      <c r="DM1947" s="48"/>
      <c r="DN1947" s="48"/>
      <c r="DO1947" s="48"/>
      <c r="DP1947" s="48"/>
      <c r="DQ1947" s="48"/>
      <c r="DR1947" s="48"/>
      <c r="DS1947" s="48"/>
      <c r="DT1947" s="48"/>
      <c r="DU1947" s="48"/>
      <c r="DV1947" s="48"/>
      <c r="DW1947" s="48"/>
      <c r="DX1947" s="48"/>
      <c r="DY1947" s="48"/>
      <c r="DZ1947" s="48"/>
      <c r="EA1947" s="48"/>
      <c r="EB1947" s="48"/>
      <c r="EC1947" s="48"/>
      <c r="ED1947" s="48"/>
      <c r="EE1947" s="48"/>
      <c r="EF1947" s="48"/>
      <c r="EG1947" s="48"/>
      <c r="EH1947" s="48"/>
      <c r="EI1947" s="48"/>
      <c r="EJ1947" s="48"/>
      <c r="EK1947" s="48"/>
      <c r="EL1947" s="48"/>
      <c r="EM1947" s="48"/>
      <c r="EN1947" s="48"/>
      <c r="EO1947" s="48"/>
      <c r="EP1947" s="48"/>
      <c r="EQ1947" s="48"/>
      <c r="ER1947" s="48"/>
      <c r="ES1947" s="48"/>
      <c r="ET1947" s="48"/>
      <c r="EU1947" s="48"/>
      <c r="EV1947" s="48"/>
      <c r="EW1947" s="48"/>
      <c r="EX1947" s="48"/>
      <c r="EY1947" s="48"/>
      <c r="EZ1947" s="48"/>
      <c r="FA1947" s="48"/>
      <c r="FB1947" s="48"/>
      <c r="FC1947" s="48"/>
      <c r="FD1947" s="48"/>
      <c r="FE1947" s="48"/>
      <c r="FF1947" s="48"/>
      <c r="FG1947" s="48"/>
      <c r="FH1947" s="48"/>
      <c r="FI1947" s="48"/>
      <c r="FJ1947" s="48"/>
      <c r="FK1947" s="48"/>
      <c r="FL1947" s="48"/>
      <c r="FM1947" s="48"/>
      <c r="FN1947" s="48"/>
      <c r="FO1947" s="48"/>
      <c r="FP1947" s="48"/>
      <c r="FQ1947" s="48"/>
      <c r="FR1947" s="48"/>
      <c r="FS1947" s="48"/>
      <c r="FT1947" s="48"/>
      <c r="FU1947" s="48"/>
      <c r="FV1947" s="48"/>
      <c r="FW1947" s="48"/>
      <c r="FX1947" s="48"/>
      <c r="FY1947" s="48"/>
      <c r="FZ1947" s="48"/>
      <c r="GA1947" s="48"/>
      <c r="GB1947" s="48"/>
      <c r="GC1947" s="48"/>
      <c r="GD1947" s="48"/>
      <c r="GE1947" s="48"/>
      <c r="GF1947" s="48"/>
      <c r="GG1947" s="48"/>
      <c r="GH1947" s="48"/>
      <c r="GI1947" s="48"/>
      <c r="GJ1947" s="48"/>
      <c r="GK1947" s="48"/>
      <c r="GL1947" s="48"/>
      <c r="GM1947" s="48"/>
      <c r="GN1947" s="48"/>
      <c r="GO1947" s="48"/>
    </row>
    <row r="1948" spans="1:197" ht="12.75">
      <c r="A1948" s="48"/>
      <c r="B1948" s="48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  <c r="CC1948" s="48"/>
      <c r="CD1948" s="48"/>
      <c r="CE1948" s="48"/>
      <c r="CF1948" s="48"/>
      <c r="CG1948" s="48"/>
      <c r="CH1948" s="48"/>
      <c r="CI1948" s="48"/>
      <c r="CJ1948" s="48"/>
      <c r="CK1948" s="48"/>
      <c r="CL1948" s="48"/>
      <c r="CM1948" s="48"/>
      <c r="CN1948" s="48"/>
      <c r="CO1948" s="48"/>
      <c r="CP1948" s="48"/>
      <c r="CQ1948" s="48"/>
      <c r="CR1948" s="48"/>
      <c r="CS1948" s="48"/>
      <c r="CT1948" s="48"/>
      <c r="CU1948" s="48"/>
      <c r="CV1948" s="48"/>
      <c r="CW1948" s="48"/>
      <c r="CX1948" s="48"/>
      <c r="CY1948" s="48"/>
      <c r="CZ1948" s="48"/>
      <c r="DA1948" s="48"/>
      <c r="DB1948" s="48"/>
      <c r="DC1948" s="48"/>
      <c r="DD1948" s="48"/>
      <c r="DE1948" s="48"/>
      <c r="DF1948" s="48"/>
      <c r="DG1948" s="48"/>
      <c r="DH1948" s="48"/>
      <c r="DI1948" s="48"/>
      <c r="DJ1948" s="48"/>
      <c r="DK1948" s="48"/>
      <c r="DL1948" s="48"/>
      <c r="DM1948" s="48"/>
      <c r="DN1948" s="48"/>
      <c r="DO1948" s="48"/>
      <c r="DP1948" s="48"/>
      <c r="DQ1948" s="48"/>
      <c r="DR1948" s="48"/>
      <c r="DS1948" s="48"/>
      <c r="DT1948" s="48"/>
      <c r="DU1948" s="48"/>
      <c r="DV1948" s="48"/>
      <c r="DW1948" s="48"/>
      <c r="DX1948" s="48"/>
      <c r="DY1948" s="48"/>
      <c r="DZ1948" s="48"/>
      <c r="EA1948" s="48"/>
      <c r="EB1948" s="48"/>
      <c r="EC1948" s="48"/>
      <c r="ED1948" s="48"/>
      <c r="EE1948" s="48"/>
      <c r="EF1948" s="48"/>
      <c r="EG1948" s="48"/>
      <c r="EH1948" s="48"/>
      <c r="EI1948" s="48"/>
      <c r="EJ1948" s="48"/>
      <c r="EK1948" s="48"/>
      <c r="EL1948" s="48"/>
      <c r="EM1948" s="48"/>
      <c r="EN1948" s="48"/>
      <c r="EO1948" s="48"/>
      <c r="EP1948" s="48"/>
      <c r="EQ1948" s="48"/>
      <c r="ER1948" s="48"/>
      <c r="ES1948" s="48"/>
      <c r="ET1948" s="48"/>
      <c r="EU1948" s="48"/>
      <c r="EV1948" s="48"/>
      <c r="EW1948" s="48"/>
      <c r="EX1948" s="48"/>
      <c r="EY1948" s="48"/>
      <c r="EZ1948" s="48"/>
      <c r="FA1948" s="48"/>
      <c r="FB1948" s="48"/>
      <c r="FC1948" s="48"/>
      <c r="FD1948" s="48"/>
      <c r="FE1948" s="48"/>
      <c r="FF1948" s="48"/>
      <c r="FG1948" s="48"/>
      <c r="FH1948" s="48"/>
      <c r="FI1948" s="48"/>
      <c r="FJ1948" s="48"/>
      <c r="FK1948" s="48"/>
      <c r="FL1948" s="48"/>
      <c r="FM1948" s="48"/>
      <c r="FN1948" s="48"/>
      <c r="FO1948" s="48"/>
      <c r="FP1948" s="48"/>
      <c r="FQ1948" s="48"/>
      <c r="FR1948" s="48"/>
      <c r="FS1948" s="48"/>
      <c r="FT1948" s="48"/>
      <c r="FU1948" s="48"/>
      <c r="FV1948" s="48"/>
      <c r="FW1948" s="48"/>
      <c r="FX1948" s="48"/>
      <c r="FY1948" s="48"/>
      <c r="FZ1948" s="48"/>
      <c r="GA1948" s="48"/>
      <c r="GB1948" s="48"/>
      <c r="GC1948" s="48"/>
      <c r="GD1948" s="48"/>
      <c r="GE1948" s="48"/>
      <c r="GF1948" s="48"/>
      <c r="GG1948" s="48"/>
      <c r="GH1948" s="48"/>
      <c r="GI1948" s="48"/>
      <c r="GJ1948" s="48"/>
      <c r="GK1948" s="48"/>
      <c r="GL1948" s="48"/>
      <c r="GM1948" s="48"/>
      <c r="GN1948" s="48"/>
      <c r="GO1948" s="48"/>
    </row>
    <row r="1949" spans="1:197" ht="12.75">
      <c r="A1949" s="48"/>
      <c r="B1949" s="48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  <c r="CC1949" s="48"/>
      <c r="CD1949" s="48"/>
      <c r="CE1949" s="48"/>
      <c r="CF1949" s="48"/>
      <c r="CG1949" s="48"/>
      <c r="CH1949" s="48"/>
      <c r="CI1949" s="48"/>
      <c r="CJ1949" s="48"/>
      <c r="CK1949" s="48"/>
      <c r="CL1949" s="48"/>
      <c r="CM1949" s="48"/>
      <c r="CN1949" s="48"/>
      <c r="CO1949" s="48"/>
      <c r="CP1949" s="48"/>
      <c r="CQ1949" s="48"/>
      <c r="CR1949" s="48"/>
      <c r="CS1949" s="48"/>
      <c r="CT1949" s="48"/>
      <c r="CU1949" s="48"/>
      <c r="CV1949" s="48"/>
      <c r="CW1949" s="48"/>
      <c r="CX1949" s="48"/>
      <c r="CY1949" s="48"/>
      <c r="CZ1949" s="48"/>
      <c r="DA1949" s="48"/>
      <c r="DB1949" s="48"/>
      <c r="DC1949" s="48"/>
      <c r="DD1949" s="48"/>
      <c r="DE1949" s="48"/>
      <c r="DF1949" s="48"/>
      <c r="DG1949" s="48"/>
      <c r="DH1949" s="48"/>
      <c r="DI1949" s="48"/>
      <c r="DJ1949" s="48"/>
      <c r="DK1949" s="48"/>
      <c r="DL1949" s="48"/>
      <c r="DM1949" s="48"/>
      <c r="DN1949" s="48"/>
      <c r="DO1949" s="48"/>
      <c r="DP1949" s="48"/>
      <c r="DQ1949" s="48"/>
      <c r="DR1949" s="48"/>
      <c r="DS1949" s="48"/>
      <c r="DT1949" s="48"/>
      <c r="DU1949" s="48"/>
      <c r="DV1949" s="48"/>
      <c r="DW1949" s="48"/>
      <c r="DX1949" s="48"/>
      <c r="DY1949" s="48"/>
      <c r="DZ1949" s="48"/>
      <c r="EA1949" s="48"/>
      <c r="EB1949" s="48"/>
      <c r="EC1949" s="48"/>
      <c r="ED1949" s="48"/>
      <c r="EE1949" s="48"/>
      <c r="EF1949" s="48"/>
      <c r="EG1949" s="48"/>
      <c r="EH1949" s="48"/>
      <c r="EI1949" s="48"/>
      <c r="EJ1949" s="48"/>
      <c r="EK1949" s="48"/>
      <c r="EL1949" s="48"/>
      <c r="EM1949" s="48"/>
      <c r="EN1949" s="48"/>
      <c r="EO1949" s="48"/>
      <c r="EP1949" s="48"/>
      <c r="EQ1949" s="48"/>
      <c r="ER1949" s="48"/>
      <c r="ES1949" s="48"/>
      <c r="ET1949" s="48"/>
      <c r="EU1949" s="48"/>
      <c r="EV1949" s="48"/>
      <c r="EW1949" s="48"/>
      <c r="EX1949" s="48"/>
      <c r="EY1949" s="48"/>
      <c r="EZ1949" s="48"/>
      <c r="FA1949" s="48"/>
      <c r="FB1949" s="48"/>
      <c r="FC1949" s="48"/>
      <c r="FD1949" s="48"/>
      <c r="FE1949" s="48"/>
      <c r="FF1949" s="48"/>
      <c r="FG1949" s="48"/>
      <c r="FH1949" s="48"/>
      <c r="FI1949" s="48"/>
      <c r="FJ1949" s="48"/>
      <c r="FK1949" s="48"/>
      <c r="FL1949" s="48"/>
      <c r="FM1949" s="48"/>
      <c r="FN1949" s="48"/>
      <c r="FO1949" s="48"/>
      <c r="FP1949" s="48"/>
      <c r="FQ1949" s="48"/>
      <c r="FR1949" s="48"/>
      <c r="FS1949" s="48"/>
      <c r="FT1949" s="48"/>
      <c r="FU1949" s="48"/>
      <c r="FV1949" s="48"/>
      <c r="FW1949" s="48"/>
      <c r="FX1949" s="48"/>
      <c r="FY1949" s="48"/>
      <c r="FZ1949" s="48"/>
      <c r="GA1949" s="48"/>
      <c r="GB1949" s="48"/>
      <c r="GC1949" s="48"/>
      <c r="GD1949" s="48"/>
      <c r="GE1949" s="48"/>
      <c r="GF1949" s="48"/>
      <c r="GG1949" s="48"/>
      <c r="GH1949" s="48"/>
      <c r="GI1949" s="48"/>
      <c r="GJ1949" s="48"/>
      <c r="GK1949" s="48"/>
      <c r="GL1949" s="48"/>
      <c r="GM1949" s="48"/>
      <c r="GN1949" s="48"/>
      <c r="GO1949" s="48"/>
    </row>
    <row r="1950" spans="1:197" ht="12.75">
      <c r="A1950" s="48"/>
      <c r="B1950" s="48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  <c r="CC1950" s="48"/>
      <c r="CD1950" s="48"/>
      <c r="CE1950" s="48"/>
      <c r="CF1950" s="48"/>
      <c r="CG1950" s="48"/>
      <c r="CH1950" s="48"/>
      <c r="CI1950" s="48"/>
      <c r="CJ1950" s="48"/>
      <c r="CK1950" s="48"/>
      <c r="CL1950" s="48"/>
      <c r="CM1950" s="48"/>
      <c r="CN1950" s="48"/>
      <c r="CO1950" s="48"/>
      <c r="CP1950" s="48"/>
      <c r="CQ1950" s="48"/>
      <c r="CR1950" s="48"/>
      <c r="CS1950" s="48"/>
      <c r="CT1950" s="48"/>
      <c r="CU1950" s="48"/>
      <c r="CV1950" s="48"/>
      <c r="CW1950" s="48"/>
      <c r="CX1950" s="48"/>
      <c r="CY1950" s="48"/>
      <c r="CZ1950" s="48"/>
      <c r="DA1950" s="48"/>
      <c r="DB1950" s="48"/>
      <c r="DC1950" s="48"/>
      <c r="DD1950" s="48"/>
      <c r="DE1950" s="48"/>
      <c r="DF1950" s="48"/>
      <c r="DG1950" s="48"/>
      <c r="DH1950" s="48"/>
      <c r="DI1950" s="48"/>
      <c r="DJ1950" s="48"/>
      <c r="DK1950" s="48"/>
      <c r="DL1950" s="48"/>
      <c r="DM1950" s="48"/>
      <c r="DN1950" s="48"/>
      <c r="DO1950" s="48"/>
      <c r="DP1950" s="48"/>
      <c r="DQ1950" s="48"/>
      <c r="DR1950" s="48"/>
      <c r="DS1950" s="48"/>
      <c r="DT1950" s="48"/>
      <c r="DU1950" s="48"/>
      <c r="DV1950" s="48"/>
      <c r="DW1950" s="48"/>
      <c r="DX1950" s="48"/>
      <c r="DY1950" s="48"/>
      <c r="DZ1950" s="48"/>
      <c r="EA1950" s="48"/>
      <c r="EB1950" s="48"/>
      <c r="EC1950" s="48"/>
      <c r="ED1950" s="48"/>
      <c r="EE1950" s="48"/>
      <c r="EF1950" s="48"/>
      <c r="EG1950" s="48"/>
      <c r="EH1950" s="48"/>
      <c r="EI1950" s="48"/>
      <c r="EJ1950" s="48"/>
      <c r="EK1950" s="48"/>
      <c r="EL1950" s="48"/>
      <c r="EM1950" s="48"/>
      <c r="EN1950" s="48"/>
      <c r="EO1950" s="48"/>
      <c r="EP1950" s="48"/>
      <c r="EQ1950" s="48"/>
      <c r="ER1950" s="48"/>
      <c r="ES1950" s="48"/>
      <c r="ET1950" s="48"/>
      <c r="EU1950" s="48"/>
      <c r="EV1950" s="48"/>
      <c r="EW1950" s="48"/>
      <c r="EX1950" s="48"/>
      <c r="EY1950" s="48"/>
      <c r="EZ1950" s="48"/>
      <c r="FA1950" s="48"/>
      <c r="FB1950" s="48"/>
      <c r="FC1950" s="48"/>
      <c r="FD1950" s="48"/>
      <c r="FE1950" s="48"/>
      <c r="FF1950" s="48"/>
      <c r="FG1950" s="48"/>
      <c r="FH1950" s="48"/>
      <c r="FI1950" s="48"/>
      <c r="FJ1950" s="48"/>
      <c r="FK1950" s="48"/>
      <c r="FL1950" s="48"/>
      <c r="FM1950" s="48"/>
      <c r="FN1950" s="48"/>
      <c r="FO1950" s="48"/>
      <c r="FP1950" s="48"/>
      <c r="FQ1950" s="48"/>
      <c r="FR1950" s="48"/>
      <c r="FS1950" s="48"/>
      <c r="FT1950" s="48"/>
      <c r="FU1950" s="48"/>
      <c r="FV1950" s="48"/>
      <c r="FW1950" s="48"/>
      <c r="FX1950" s="48"/>
      <c r="FY1950" s="48"/>
      <c r="FZ1950" s="48"/>
      <c r="GA1950" s="48"/>
      <c r="GB1950" s="48"/>
      <c r="GC1950" s="48"/>
      <c r="GD1950" s="48"/>
      <c r="GE1950" s="48"/>
      <c r="GF1950" s="48"/>
      <c r="GG1950" s="48"/>
      <c r="GH1950" s="48"/>
      <c r="GI1950" s="48"/>
      <c r="GJ1950" s="48"/>
      <c r="GK1950" s="48"/>
      <c r="GL1950" s="48"/>
      <c r="GM1950" s="48"/>
      <c r="GN1950" s="48"/>
      <c r="GO1950" s="48"/>
    </row>
    <row r="1951" spans="1:197" ht="12.75">
      <c r="A1951" s="48"/>
      <c r="B1951" s="48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  <c r="CC1951" s="48"/>
      <c r="CD1951" s="48"/>
      <c r="CE1951" s="48"/>
      <c r="CF1951" s="48"/>
      <c r="CG1951" s="48"/>
      <c r="CH1951" s="48"/>
      <c r="CI1951" s="48"/>
      <c r="CJ1951" s="48"/>
      <c r="CK1951" s="48"/>
      <c r="CL1951" s="48"/>
      <c r="CM1951" s="48"/>
      <c r="CN1951" s="48"/>
      <c r="CO1951" s="48"/>
      <c r="CP1951" s="48"/>
      <c r="CQ1951" s="48"/>
      <c r="CR1951" s="48"/>
      <c r="CS1951" s="48"/>
      <c r="CT1951" s="48"/>
      <c r="CU1951" s="48"/>
      <c r="CV1951" s="48"/>
      <c r="CW1951" s="48"/>
      <c r="CX1951" s="48"/>
      <c r="CY1951" s="48"/>
      <c r="CZ1951" s="48"/>
      <c r="DA1951" s="48"/>
      <c r="DB1951" s="48"/>
      <c r="DC1951" s="48"/>
      <c r="DD1951" s="48"/>
      <c r="DE1951" s="48"/>
      <c r="DF1951" s="48"/>
      <c r="DG1951" s="48"/>
      <c r="DH1951" s="48"/>
      <c r="DI1951" s="48"/>
      <c r="DJ1951" s="48"/>
      <c r="DK1951" s="48"/>
      <c r="DL1951" s="48"/>
      <c r="DM1951" s="48"/>
      <c r="DN1951" s="48"/>
      <c r="DO1951" s="48"/>
      <c r="DP1951" s="48"/>
      <c r="DQ1951" s="48"/>
      <c r="DR1951" s="48"/>
      <c r="DS1951" s="48"/>
      <c r="DT1951" s="48"/>
      <c r="DU1951" s="48"/>
      <c r="DV1951" s="48"/>
      <c r="DW1951" s="48"/>
      <c r="DX1951" s="48"/>
      <c r="DY1951" s="48"/>
      <c r="DZ1951" s="48"/>
      <c r="EA1951" s="48"/>
      <c r="EB1951" s="48"/>
      <c r="EC1951" s="48"/>
      <c r="ED1951" s="48"/>
      <c r="EE1951" s="48"/>
      <c r="EF1951" s="48"/>
      <c r="EG1951" s="48"/>
      <c r="EH1951" s="48"/>
      <c r="EI1951" s="48"/>
      <c r="EJ1951" s="48"/>
      <c r="EK1951" s="48"/>
      <c r="EL1951" s="48"/>
      <c r="EM1951" s="48"/>
      <c r="EN1951" s="48"/>
      <c r="EO1951" s="48"/>
      <c r="EP1951" s="48"/>
      <c r="EQ1951" s="48"/>
      <c r="ER1951" s="48"/>
      <c r="ES1951" s="48"/>
      <c r="ET1951" s="48"/>
      <c r="EU1951" s="48"/>
      <c r="EV1951" s="48"/>
      <c r="EW1951" s="48"/>
      <c r="EX1951" s="48"/>
      <c r="EY1951" s="48"/>
      <c r="EZ1951" s="48"/>
      <c r="FA1951" s="48"/>
      <c r="FB1951" s="48"/>
      <c r="FC1951" s="48"/>
      <c r="FD1951" s="48"/>
      <c r="FE1951" s="48"/>
      <c r="FF1951" s="48"/>
      <c r="FG1951" s="48"/>
      <c r="FH1951" s="48"/>
      <c r="FI1951" s="48"/>
      <c r="FJ1951" s="48"/>
      <c r="FK1951" s="48"/>
      <c r="FL1951" s="48"/>
      <c r="FM1951" s="48"/>
      <c r="FN1951" s="48"/>
      <c r="FO1951" s="48"/>
      <c r="FP1951" s="48"/>
      <c r="FQ1951" s="48"/>
      <c r="FR1951" s="48"/>
      <c r="FS1951" s="48"/>
      <c r="FT1951" s="48"/>
      <c r="FU1951" s="48"/>
      <c r="FV1951" s="48"/>
      <c r="FW1951" s="48"/>
      <c r="FX1951" s="48"/>
      <c r="FY1951" s="48"/>
      <c r="FZ1951" s="48"/>
      <c r="GA1951" s="48"/>
      <c r="GB1951" s="48"/>
      <c r="GC1951" s="48"/>
      <c r="GD1951" s="48"/>
      <c r="GE1951" s="48"/>
      <c r="GF1951" s="48"/>
      <c r="GG1951" s="48"/>
      <c r="GH1951" s="48"/>
      <c r="GI1951" s="48"/>
      <c r="GJ1951" s="48"/>
      <c r="GK1951" s="48"/>
      <c r="GL1951" s="48"/>
      <c r="GM1951" s="48"/>
      <c r="GN1951" s="48"/>
      <c r="GO1951" s="48"/>
    </row>
    <row r="1952" spans="1:197" ht="12.75">
      <c r="A1952" s="48"/>
      <c r="B1952" s="48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  <c r="CC1952" s="48"/>
      <c r="CD1952" s="48"/>
      <c r="CE1952" s="48"/>
      <c r="CF1952" s="48"/>
      <c r="CG1952" s="48"/>
      <c r="CH1952" s="48"/>
      <c r="CI1952" s="48"/>
      <c r="CJ1952" s="48"/>
      <c r="CK1952" s="48"/>
      <c r="CL1952" s="48"/>
      <c r="CM1952" s="48"/>
      <c r="CN1952" s="48"/>
      <c r="CO1952" s="48"/>
      <c r="CP1952" s="48"/>
      <c r="CQ1952" s="48"/>
      <c r="CR1952" s="48"/>
      <c r="CS1952" s="48"/>
      <c r="CT1952" s="48"/>
      <c r="CU1952" s="48"/>
      <c r="CV1952" s="48"/>
      <c r="CW1952" s="48"/>
      <c r="CX1952" s="48"/>
      <c r="CY1952" s="48"/>
      <c r="CZ1952" s="48"/>
      <c r="DA1952" s="48"/>
      <c r="DB1952" s="48"/>
      <c r="DC1952" s="48"/>
      <c r="DD1952" s="48"/>
      <c r="DE1952" s="48"/>
      <c r="DF1952" s="48"/>
      <c r="DG1952" s="48"/>
      <c r="DH1952" s="48"/>
      <c r="DI1952" s="48"/>
      <c r="DJ1952" s="48"/>
      <c r="DK1952" s="48"/>
      <c r="DL1952" s="48"/>
      <c r="DM1952" s="48"/>
      <c r="DN1952" s="48"/>
      <c r="DO1952" s="48"/>
      <c r="DP1952" s="48"/>
      <c r="DQ1952" s="48"/>
      <c r="DR1952" s="48"/>
      <c r="DS1952" s="48"/>
      <c r="DT1952" s="48"/>
      <c r="DU1952" s="48"/>
      <c r="DV1952" s="48"/>
      <c r="DW1952" s="48"/>
      <c r="DX1952" s="48"/>
      <c r="DY1952" s="48"/>
      <c r="DZ1952" s="48"/>
      <c r="EA1952" s="48"/>
      <c r="EB1952" s="48"/>
      <c r="EC1952" s="48"/>
      <c r="ED1952" s="48"/>
      <c r="EE1952" s="48"/>
      <c r="EF1952" s="48"/>
      <c r="EG1952" s="48"/>
      <c r="EH1952" s="48"/>
      <c r="EI1952" s="48"/>
      <c r="EJ1952" s="48"/>
      <c r="EK1952" s="48"/>
      <c r="EL1952" s="48"/>
      <c r="EM1952" s="48"/>
      <c r="EN1952" s="48"/>
      <c r="EO1952" s="48"/>
      <c r="EP1952" s="48"/>
      <c r="EQ1952" s="48"/>
      <c r="ER1952" s="48"/>
      <c r="ES1952" s="48"/>
      <c r="ET1952" s="48"/>
      <c r="EU1952" s="48"/>
      <c r="EV1952" s="48"/>
      <c r="EW1952" s="48"/>
      <c r="EX1952" s="48"/>
      <c r="EY1952" s="48"/>
      <c r="EZ1952" s="48"/>
      <c r="FA1952" s="48"/>
      <c r="FB1952" s="48"/>
      <c r="FC1952" s="48"/>
      <c r="FD1952" s="48"/>
      <c r="FE1952" s="48"/>
      <c r="FF1952" s="48"/>
      <c r="FG1952" s="48"/>
      <c r="FH1952" s="48"/>
      <c r="FI1952" s="48"/>
      <c r="FJ1952" s="48"/>
      <c r="FK1952" s="48"/>
      <c r="FL1952" s="48"/>
      <c r="FM1952" s="48"/>
      <c r="FN1952" s="48"/>
      <c r="FO1952" s="48"/>
      <c r="FP1952" s="48"/>
      <c r="FQ1952" s="48"/>
      <c r="FR1952" s="48"/>
      <c r="FS1952" s="48"/>
      <c r="FT1952" s="48"/>
      <c r="FU1952" s="48"/>
      <c r="FV1952" s="48"/>
      <c r="FW1952" s="48"/>
      <c r="FX1952" s="48"/>
      <c r="FY1952" s="48"/>
      <c r="FZ1952" s="48"/>
      <c r="GA1952" s="48"/>
      <c r="GB1952" s="48"/>
      <c r="GC1952" s="48"/>
      <c r="GD1952" s="48"/>
      <c r="GE1952" s="48"/>
      <c r="GF1952" s="48"/>
      <c r="GG1952" s="48"/>
      <c r="GH1952" s="48"/>
      <c r="GI1952" s="48"/>
      <c r="GJ1952" s="48"/>
      <c r="GK1952" s="48"/>
      <c r="GL1952" s="48"/>
      <c r="GM1952" s="48"/>
      <c r="GN1952" s="48"/>
      <c r="GO1952" s="48"/>
    </row>
    <row r="1953" spans="1:197" ht="12.75">
      <c r="A1953" s="48"/>
      <c r="B1953" s="48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  <c r="CC1953" s="48"/>
      <c r="CD1953" s="48"/>
      <c r="CE1953" s="48"/>
      <c r="CF1953" s="48"/>
      <c r="CG1953" s="48"/>
      <c r="CH1953" s="48"/>
      <c r="CI1953" s="48"/>
      <c r="CJ1953" s="48"/>
      <c r="CK1953" s="48"/>
      <c r="CL1953" s="48"/>
      <c r="CM1953" s="48"/>
      <c r="CN1953" s="48"/>
      <c r="CO1953" s="48"/>
      <c r="CP1953" s="48"/>
      <c r="CQ1953" s="48"/>
      <c r="CR1953" s="48"/>
      <c r="CS1953" s="48"/>
      <c r="CT1953" s="48"/>
      <c r="CU1953" s="48"/>
      <c r="CV1953" s="48"/>
      <c r="CW1953" s="48"/>
      <c r="CX1953" s="48"/>
      <c r="CY1953" s="48"/>
      <c r="CZ1953" s="48"/>
      <c r="DA1953" s="48"/>
      <c r="DB1953" s="48"/>
      <c r="DC1953" s="48"/>
      <c r="DD1953" s="48"/>
      <c r="DE1953" s="48"/>
      <c r="DF1953" s="48"/>
      <c r="DG1953" s="48"/>
      <c r="DH1953" s="48"/>
      <c r="DI1953" s="48"/>
      <c r="DJ1953" s="48"/>
      <c r="DK1953" s="48"/>
      <c r="DL1953" s="48"/>
      <c r="DM1953" s="48"/>
      <c r="DN1953" s="48"/>
      <c r="DO1953" s="48"/>
      <c r="DP1953" s="48"/>
      <c r="DQ1953" s="48"/>
      <c r="DR1953" s="48"/>
      <c r="DS1953" s="48"/>
      <c r="DT1953" s="48"/>
      <c r="DU1953" s="48"/>
      <c r="DV1953" s="48"/>
      <c r="DW1953" s="48"/>
      <c r="DX1953" s="48"/>
      <c r="DY1953" s="48"/>
      <c r="DZ1953" s="48"/>
      <c r="EA1953" s="48"/>
      <c r="EB1953" s="48"/>
      <c r="EC1953" s="48"/>
      <c r="ED1953" s="48"/>
      <c r="EE1953" s="48"/>
      <c r="EF1953" s="48"/>
      <c r="EG1953" s="48"/>
      <c r="EH1953" s="48"/>
      <c r="EI1953" s="48"/>
      <c r="EJ1953" s="48"/>
      <c r="EK1953" s="48"/>
      <c r="EL1953" s="48"/>
      <c r="EM1953" s="48"/>
      <c r="EN1953" s="48"/>
      <c r="EO1953" s="48"/>
      <c r="EP1953" s="48"/>
      <c r="EQ1953" s="48"/>
      <c r="ER1953" s="48"/>
      <c r="ES1953" s="48"/>
      <c r="ET1953" s="48"/>
      <c r="EU1953" s="48"/>
      <c r="EV1953" s="48"/>
      <c r="EW1953" s="48"/>
      <c r="EX1953" s="48"/>
      <c r="EY1953" s="48"/>
      <c r="EZ1953" s="48"/>
      <c r="FA1953" s="48"/>
      <c r="FB1953" s="48"/>
      <c r="FC1953" s="48"/>
      <c r="FD1953" s="48"/>
      <c r="FE1953" s="48"/>
      <c r="FF1953" s="48"/>
      <c r="FG1953" s="48"/>
      <c r="FH1953" s="48"/>
      <c r="FI1953" s="48"/>
      <c r="FJ1953" s="48"/>
      <c r="FK1953" s="48"/>
      <c r="FL1953" s="48"/>
      <c r="FM1953" s="48"/>
      <c r="FN1953" s="48"/>
      <c r="FO1953" s="48"/>
      <c r="FP1953" s="48"/>
      <c r="FQ1953" s="48"/>
      <c r="FR1953" s="48"/>
      <c r="FS1953" s="48"/>
      <c r="FT1953" s="48"/>
      <c r="FU1953" s="48"/>
      <c r="FV1953" s="48"/>
      <c r="FW1953" s="48"/>
      <c r="FX1953" s="48"/>
      <c r="FY1953" s="48"/>
      <c r="FZ1953" s="48"/>
      <c r="GA1953" s="48"/>
      <c r="GB1953" s="48"/>
      <c r="GC1953" s="48"/>
      <c r="GD1953" s="48"/>
      <c r="GE1953" s="48"/>
      <c r="GF1953" s="48"/>
      <c r="GG1953" s="48"/>
      <c r="GH1953" s="48"/>
      <c r="GI1953" s="48"/>
      <c r="GJ1953" s="48"/>
      <c r="GK1953" s="48"/>
      <c r="GL1953" s="48"/>
      <c r="GM1953" s="48"/>
      <c r="GN1953" s="48"/>
      <c r="GO1953" s="48"/>
    </row>
    <row r="1954" spans="1:197" ht="12.75">
      <c r="A1954" s="48"/>
      <c r="B1954" s="48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  <c r="CC1954" s="48"/>
      <c r="CD1954" s="48"/>
      <c r="CE1954" s="48"/>
      <c r="CF1954" s="48"/>
      <c r="CG1954" s="48"/>
      <c r="CH1954" s="48"/>
      <c r="CI1954" s="48"/>
      <c r="CJ1954" s="48"/>
      <c r="CK1954" s="48"/>
      <c r="CL1954" s="48"/>
      <c r="CM1954" s="48"/>
      <c r="CN1954" s="48"/>
      <c r="CO1954" s="48"/>
      <c r="CP1954" s="48"/>
      <c r="CQ1954" s="48"/>
      <c r="CR1954" s="48"/>
      <c r="CS1954" s="48"/>
      <c r="CT1954" s="48"/>
      <c r="CU1954" s="48"/>
      <c r="CV1954" s="48"/>
      <c r="CW1954" s="48"/>
      <c r="CX1954" s="48"/>
      <c r="CY1954" s="48"/>
      <c r="CZ1954" s="48"/>
      <c r="DA1954" s="48"/>
      <c r="DB1954" s="48"/>
      <c r="DC1954" s="48"/>
      <c r="DD1954" s="48"/>
      <c r="DE1954" s="48"/>
      <c r="DF1954" s="48"/>
      <c r="DG1954" s="48"/>
      <c r="DH1954" s="48"/>
      <c r="DI1954" s="48"/>
      <c r="DJ1954" s="48"/>
      <c r="DK1954" s="48"/>
      <c r="DL1954" s="48"/>
      <c r="DM1954" s="48"/>
      <c r="DN1954" s="48"/>
      <c r="DO1954" s="48"/>
      <c r="DP1954" s="48"/>
      <c r="DQ1954" s="48"/>
      <c r="DR1954" s="48"/>
      <c r="DS1954" s="48"/>
      <c r="DT1954" s="48"/>
      <c r="DU1954" s="48"/>
      <c r="DV1954" s="48"/>
      <c r="DW1954" s="48"/>
      <c r="DX1954" s="48"/>
      <c r="DY1954" s="48"/>
      <c r="DZ1954" s="48"/>
      <c r="EA1954" s="48"/>
      <c r="EB1954" s="48"/>
      <c r="EC1954" s="48"/>
      <c r="ED1954" s="48"/>
      <c r="EE1954" s="48"/>
      <c r="EF1954" s="48"/>
      <c r="EG1954" s="48"/>
      <c r="EH1954" s="48"/>
      <c r="EI1954" s="48"/>
      <c r="EJ1954" s="48"/>
      <c r="EK1954" s="48"/>
      <c r="EL1954" s="48"/>
      <c r="EM1954" s="48"/>
      <c r="EN1954" s="48"/>
      <c r="EO1954" s="48"/>
      <c r="EP1954" s="48"/>
      <c r="EQ1954" s="48"/>
      <c r="ER1954" s="48"/>
      <c r="ES1954" s="48"/>
      <c r="ET1954" s="48"/>
      <c r="EU1954" s="48"/>
      <c r="EV1954" s="48"/>
      <c r="EW1954" s="48"/>
      <c r="EX1954" s="48"/>
      <c r="EY1954" s="48"/>
      <c r="EZ1954" s="48"/>
      <c r="FA1954" s="48"/>
      <c r="FB1954" s="48"/>
      <c r="FC1954" s="48"/>
      <c r="FD1954" s="48"/>
      <c r="FE1954" s="48"/>
      <c r="FF1954" s="48"/>
      <c r="FG1954" s="48"/>
      <c r="FH1954" s="48"/>
      <c r="FI1954" s="48"/>
      <c r="FJ1954" s="48"/>
      <c r="FK1954" s="48"/>
      <c r="FL1954" s="48"/>
      <c r="FM1954" s="48"/>
      <c r="FN1954" s="48"/>
      <c r="FO1954" s="48"/>
      <c r="FP1954" s="48"/>
      <c r="FQ1954" s="48"/>
      <c r="FR1954" s="48"/>
      <c r="FS1954" s="48"/>
      <c r="FT1954" s="48"/>
      <c r="FU1954" s="48"/>
      <c r="FV1954" s="48"/>
      <c r="FW1954" s="48"/>
      <c r="FX1954" s="48"/>
      <c r="FY1954" s="48"/>
      <c r="FZ1954" s="48"/>
      <c r="GA1954" s="48"/>
      <c r="GB1954" s="48"/>
      <c r="GC1954" s="48"/>
      <c r="GD1954" s="48"/>
      <c r="GE1954" s="48"/>
      <c r="GF1954" s="48"/>
      <c r="GG1954" s="48"/>
      <c r="GH1954" s="48"/>
      <c r="GI1954" s="48"/>
      <c r="GJ1954" s="48"/>
      <c r="GK1954" s="48"/>
      <c r="GL1954" s="48"/>
      <c r="GM1954" s="48"/>
      <c r="GN1954" s="48"/>
      <c r="GO1954" s="48"/>
    </row>
    <row r="1955" spans="1:197" ht="12.75">
      <c r="A1955" s="48"/>
      <c r="B1955" s="48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  <c r="CC1955" s="48"/>
      <c r="CD1955" s="48"/>
      <c r="CE1955" s="48"/>
      <c r="CF1955" s="48"/>
      <c r="CG1955" s="48"/>
      <c r="CH1955" s="48"/>
      <c r="CI1955" s="48"/>
      <c r="CJ1955" s="48"/>
      <c r="CK1955" s="48"/>
      <c r="CL1955" s="48"/>
      <c r="CM1955" s="48"/>
      <c r="CN1955" s="48"/>
      <c r="CO1955" s="48"/>
      <c r="CP1955" s="48"/>
      <c r="CQ1955" s="48"/>
      <c r="CR1955" s="48"/>
      <c r="CS1955" s="48"/>
      <c r="CT1955" s="48"/>
      <c r="CU1955" s="48"/>
      <c r="CV1955" s="48"/>
      <c r="CW1955" s="48"/>
      <c r="CX1955" s="48"/>
      <c r="CY1955" s="48"/>
      <c r="CZ1955" s="48"/>
      <c r="DA1955" s="48"/>
      <c r="DB1955" s="48"/>
      <c r="DC1955" s="48"/>
      <c r="DD1955" s="48"/>
      <c r="DE1955" s="48"/>
      <c r="DF1955" s="48"/>
      <c r="DG1955" s="48"/>
      <c r="DH1955" s="48"/>
      <c r="DI1955" s="48"/>
      <c r="DJ1955" s="48"/>
      <c r="DK1955" s="48"/>
      <c r="DL1955" s="48"/>
      <c r="DM1955" s="48"/>
      <c r="DN1955" s="48"/>
      <c r="DO1955" s="48"/>
      <c r="DP1955" s="48"/>
      <c r="DQ1955" s="48"/>
      <c r="DR1955" s="48"/>
      <c r="DS1955" s="48"/>
      <c r="DT1955" s="48"/>
      <c r="DU1955" s="48"/>
      <c r="DV1955" s="48"/>
      <c r="DW1955" s="48"/>
      <c r="DX1955" s="48"/>
      <c r="DY1955" s="48"/>
      <c r="DZ1955" s="48"/>
      <c r="EA1955" s="48"/>
      <c r="EB1955" s="48"/>
      <c r="EC1955" s="48"/>
      <c r="ED1955" s="48"/>
      <c r="EE1955" s="48"/>
      <c r="EF1955" s="48"/>
      <c r="EG1955" s="48"/>
      <c r="EH1955" s="48"/>
      <c r="EI1955" s="48"/>
      <c r="EJ1955" s="48"/>
      <c r="EK1955" s="48"/>
      <c r="EL1955" s="48"/>
      <c r="EM1955" s="48"/>
      <c r="EN1955" s="48"/>
      <c r="EO1955" s="48"/>
      <c r="EP1955" s="48"/>
      <c r="EQ1955" s="48"/>
      <c r="ER1955" s="48"/>
      <c r="ES1955" s="48"/>
      <c r="ET1955" s="48"/>
      <c r="EU1955" s="48"/>
      <c r="EV1955" s="48"/>
      <c r="EW1955" s="48"/>
      <c r="EX1955" s="48"/>
      <c r="EY1955" s="48"/>
      <c r="EZ1955" s="48"/>
      <c r="FA1955" s="48"/>
      <c r="FB1955" s="48"/>
      <c r="FC1955" s="48"/>
      <c r="FD1955" s="48"/>
      <c r="FE1955" s="48"/>
      <c r="FF1955" s="48"/>
      <c r="FG1955" s="48"/>
      <c r="FH1955" s="48"/>
      <c r="FI1955" s="48"/>
      <c r="FJ1955" s="48"/>
      <c r="FK1955" s="48"/>
      <c r="FL1955" s="48"/>
      <c r="FM1955" s="48"/>
      <c r="FN1955" s="48"/>
      <c r="FO1955" s="48"/>
      <c r="FP1955" s="48"/>
      <c r="FQ1955" s="48"/>
      <c r="FR1955" s="48"/>
      <c r="FS1955" s="48"/>
      <c r="FT1955" s="48"/>
      <c r="FU1955" s="48"/>
      <c r="FV1955" s="48"/>
      <c r="FW1955" s="48"/>
      <c r="FX1955" s="48"/>
      <c r="FY1955" s="48"/>
      <c r="FZ1955" s="48"/>
      <c r="GA1955" s="48"/>
      <c r="GB1955" s="48"/>
      <c r="GC1955" s="48"/>
      <c r="GD1955" s="48"/>
      <c r="GE1955" s="48"/>
      <c r="GF1955" s="48"/>
      <c r="GG1955" s="48"/>
      <c r="GH1955" s="48"/>
      <c r="GI1955" s="48"/>
      <c r="GJ1955" s="48"/>
      <c r="GK1955" s="48"/>
      <c r="GL1955" s="48"/>
      <c r="GM1955" s="48"/>
      <c r="GN1955" s="48"/>
      <c r="GO1955" s="48"/>
    </row>
    <row r="1956" spans="1:197" ht="12.75">
      <c r="A1956" s="48"/>
      <c r="B1956" s="48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  <c r="CC1956" s="48"/>
      <c r="CD1956" s="48"/>
      <c r="CE1956" s="48"/>
      <c r="CF1956" s="48"/>
      <c r="CG1956" s="48"/>
      <c r="CH1956" s="48"/>
      <c r="CI1956" s="48"/>
      <c r="CJ1956" s="48"/>
      <c r="CK1956" s="48"/>
      <c r="CL1956" s="48"/>
      <c r="CM1956" s="48"/>
      <c r="CN1956" s="48"/>
      <c r="CO1956" s="48"/>
      <c r="CP1956" s="48"/>
      <c r="CQ1956" s="48"/>
      <c r="CR1956" s="48"/>
      <c r="CS1956" s="48"/>
      <c r="CT1956" s="48"/>
      <c r="CU1956" s="48"/>
      <c r="CV1956" s="48"/>
      <c r="CW1956" s="48"/>
      <c r="CX1956" s="48"/>
      <c r="CY1956" s="48"/>
      <c r="CZ1956" s="48"/>
      <c r="DA1956" s="48"/>
      <c r="DB1956" s="48"/>
      <c r="DC1956" s="48"/>
      <c r="DD1956" s="48"/>
      <c r="DE1956" s="48"/>
      <c r="DF1956" s="48"/>
      <c r="DG1956" s="48"/>
      <c r="DH1956" s="48"/>
      <c r="DI1956" s="48"/>
      <c r="DJ1956" s="48"/>
      <c r="DK1956" s="48"/>
      <c r="DL1956" s="48"/>
      <c r="DM1956" s="48"/>
      <c r="DN1956" s="48"/>
      <c r="DO1956" s="48"/>
      <c r="DP1956" s="48"/>
      <c r="DQ1956" s="48"/>
      <c r="DR1956" s="48"/>
      <c r="DS1956" s="48"/>
      <c r="DT1956" s="48"/>
      <c r="DU1956" s="48"/>
      <c r="DV1956" s="48"/>
      <c r="DW1956" s="48"/>
      <c r="DX1956" s="48"/>
      <c r="DY1956" s="48"/>
      <c r="DZ1956" s="48"/>
      <c r="EA1956" s="48"/>
      <c r="EB1956" s="48"/>
      <c r="EC1956" s="48"/>
      <c r="ED1956" s="48"/>
      <c r="EE1956" s="48"/>
      <c r="EF1956" s="48"/>
      <c r="EG1956" s="48"/>
      <c r="EH1956" s="48"/>
      <c r="EI1956" s="48"/>
      <c r="EJ1956" s="48"/>
      <c r="EK1956" s="48"/>
      <c r="EL1956" s="48"/>
      <c r="EM1956" s="48"/>
      <c r="EN1956" s="48"/>
      <c r="EO1956" s="48"/>
      <c r="EP1956" s="48"/>
      <c r="EQ1956" s="48"/>
      <c r="ER1956" s="48"/>
      <c r="ES1956" s="48"/>
      <c r="ET1956" s="48"/>
      <c r="EU1956" s="48"/>
      <c r="EV1956" s="48"/>
      <c r="EW1956" s="48"/>
      <c r="EX1956" s="48"/>
      <c r="EY1956" s="48"/>
      <c r="EZ1956" s="48"/>
      <c r="FA1956" s="48"/>
      <c r="FB1956" s="48"/>
      <c r="FC1956" s="48"/>
      <c r="FD1956" s="48"/>
      <c r="FE1956" s="48"/>
      <c r="FF1956" s="48"/>
      <c r="FG1956" s="48"/>
      <c r="FH1956" s="48"/>
      <c r="FI1956" s="48"/>
      <c r="FJ1956" s="48"/>
      <c r="FK1956" s="48"/>
      <c r="FL1956" s="48"/>
      <c r="FM1956" s="48"/>
      <c r="FN1956" s="48"/>
      <c r="FO1956" s="48"/>
      <c r="FP1956" s="48"/>
      <c r="FQ1956" s="48"/>
      <c r="FR1956" s="48"/>
      <c r="FS1956" s="48"/>
      <c r="FT1956" s="48"/>
      <c r="FU1956" s="48"/>
      <c r="FV1956" s="48"/>
      <c r="FW1956" s="48"/>
      <c r="FX1956" s="48"/>
      <c r="FY1956" s="48"/>
      <c r="FZ1956" s="48"/>
      <c r="GA1956" s="48"/>
      <c r="GB1956" s="48"/>
      <c r="GC1956" s="48"/>
      <c r="GD1956" s="48"/>
      <c r="GE1956" s="48"/>
      <c r="GF1956" s="48"/>
      <c r="GG1956" s="48"/>
      <c r="GH1956" s="48"/>
      <c r="GI1956" s="48"/>
      <c r="GJ1956" s="48"/>
      <c r="GK1956" s="48"/>
      <c r="GL1956" s="48"/>
      <c r="GM1956" s="48"/>
      <c r="GN1956" s="48"/>
      <c r="GO1956" s="48"/>
    </row>
    <row r="1957" spans="1:197" ht="12.75">
      <c r="A1957" s="48"/>
      <c r="B1957" s="48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  <c r="CC1957" s="48"/>
      <c r="CD1957" s="48"/>
      <c r="CE1957" s="48"/>
      <c r="CF1957" s="48"/>
      <c r="CG1957" s="48"/>
      <c r="CH1957" s="48"/>
      <c r="CI1957" s="48"/>
      <c r="CJ1957" s="48"/>
      <c r="CK1957" s="48"/>
      <c r="CL1957" s="48"/>
      <c r="CM1957" s="48"/>
      <c r="CN1957" s="48"/>
      <c r="CO1957" s="48"/>
      <c r="CP1957" s="48"/>
      <c r="CQ1957" s="48"/>
      <c r="CR1957" s="48"/>
      <c r="CS1957" s="48"/>
      <c r="CT1957" s="48"/>
      <c r="CU1957" s="48"/>
      <c r="CV1957" s="48"/>
      <c r="CW1957" s="48"/>
      <c r="CX1957" s="48"/>
      <c r="CY1957" s="48"/>
      <c r="CZ1957" s="48"/>
      <c r="DA1957" s="48"/>
      <c r="DB1957" s="48"/>
      <c r="DC1957" s="48"/>
      <c r="DD1957" s="48"/>
      <c r="DE1957" s="48"/>
      <c r="DF1957" s="48"/>
      <c r="DG1957" s="48"/>
      <c r="DH1957" s="48"/>
      <c r="DI1957" s="48"/>
      <c r="DJ1957" s="48"/>
      <c r="DK1957" s="48"/>
      <c r="DL1957" s="48"/>
      <c r="DM1957" s="48"/>
      <c r="DN1957" s="48"/>
      <c r="DO1957" s="48"/>
      <c r="DP1957" s="48"/>
      <c r="DQ1957" s="48"/>
      <c r="DR1957" s="48"/>
      <c r="DS1957" s="48"/>
      <c r="DT1957" s="48"/>
      <c r="DU1957" s="48"/>
      <c r="DV1957" s="48"/>
      <c r="DW1957" s="48"/>
      <c r="DX1957" s="48"/>
      <c r="DY1957" s="48"/>
      <c r="DZ1957" s="48"/>
      <c r="EA1957" s="48"/>
      <c r="EB1957" s="48"/>
      <c r="EC1957" s="48"/>
      <c r="ED1957" s="48"/>
      <c r="EE1957" s="48"/>
      <c r="EF1957" s="48"/>
      <c r="EG1957" s="48"/>
      <c r="EH1957" s="48"/>
      <c r="EI1957" s="48"/>
      <c r="EJ1957" s="48"/>
      <c r="EK1957" s="48"/>
      <c r="EL1957" s="48"/>
      <c r="EM1957" s="48"/>
      <c r="EN1957" s="48"/>
      <c r="EO1957" s="48"/>
      <c r="EP1957" s="48"/>
      <c r="EQ1957" s="48"/>
      <c r="ER1957" s="48"/>
      <c r="ES1957" s="48"/>
      <c r="ET1957" s="48"/>
      <c r="EU1957" s="48"/>
      <c r="EV1957" s="48"/>
      <c r="EW1957" s="48"/>
      <c r="EX1957" s="48"/>
      <c r="EY1957" s="48"/>
      <c r="EZ1957" s="48"/>
      <c r="FA1957" s="48"/>
      <c r="FB1957" s="48"/>
      <c r="FC1957" s="48"/>
      <c r="FD1957" s="48"/>
      <c r="FE1957" s="48"/>
      <c r="FF1957" s="48"/>
      <c r="FG1957" s="48"/>
      <c r="FH1957" s="48"/>
      <c r="FI1957" s="48"/>
      <c r="FJ1957" s="48"/>
      <c r="FK1957" s="48"/>
      <c r="FL1957" s="48"/>
      <c r="FM1957" s="48"/>
      <c r="FN1957" s="48"/>
      <c r="FO1957" s="48"/>
      <c r="FP1957" s="48"/>
      <c r="FQ1957" s="48"/>
      <c r="FR1957" s="48"/>
      <c r="FS1957" s="48"/>
      <c r="FT1957" s="48"/>
      <c r="FU1957" s="48"/>
      <c r="FV1957" s="48"/>
      <c r="FW1957" s="48"/>
      <c r="FX1957" s="48"/>
      <c r="FY1957" s="48"/>
      <c r="FZ1957" s="48"/>
      <c r="GA1957" s="48"/>
      <c r="GB1957" s="48"/>
      <c r="GC1957" s="48"/>
      <c r="GD1957" s="48"/>
      <c r="GE1957" s="48"/>
      <c r="GF1957" s="48"/>
      <c r="GG1957" s="48"/>
      <c r="GH1957" s="48"/>
      <c r="GI1957" s="48"/>
      <c r="GJ1957" s="48"/>
      <c r="GK1957" s="48"/>
      <c r="GL1957" s="48"/>
      <c r="GM1957" s="48"/>
      <c r="GN1957" s="48"/>
      <c r="GO1957" s="48"/>
    </row>
    <row r="1958" spans="1:197" ht="12.75">
      <c r="A1958" s="48"/>
      <c r="B1958" s="48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  <c r="CC1958" s="48"/>
      <c r="CD1958" s="48"/>
      <c r="CE1958" s="48"/>
      <c r="CF1958" s="48"/>
      <c r="CG1958" s="48"/>
      <c r="CH1958" s="48"/>
      <c r="CI1958" s="48"/>
      <c r="CJ1958" s="48"/>
      <c r="CK1958" s="48"/>
      <c r="CL1958" s="48"/>
      <c r="CM1958" s="48"/>
      <c r="CN1958" s="48"/>
      <c r="CO1958" s="48"/>
      <c r="CP1958" s="48"/>
      <c r="CQ1958" s="48"/>
      <c r="CR1958" s="48"/>
      <c r="CS1958" s="48"/>
      <c r="CT1958" s="48"/>
      <c r="CU1958" s="48"/>
      <c r="CV1958" s="48"/>
      <c r="CW1958" s="48"/>
      <c r="CX1958" s="48"/>
      <c r="CY1958" s="48"/>
      <c r="CZ1958" s="48"/>
      <c r="DA1958" s="48"/>
      <c r="DB1958" s="48"/>
      <c r="DC1958" s="48"/>
      <c r="DD1958" s="48"/>
      <c r="DE1958" s="48"/>
      <c r="DF1958" s="48"/>
      <c r="DG1958" s="48"/>
      <c r="DH1958" s="48"/>
      <c r="DI1958" s="48"/>
      <c r="DJ1958" s="48"/>
      <c r="DK1958" s="48"/>
      <c r="DL1958" s="48"/>
      <c r="DM1958" s="48"/>
      <c r="DN1958" s="48"/>
      <c r="DO1958" s="48"/>
      <c r="DP1958" s="48"/>
      <c r="DQ1958" s="48"/>
      <c r="DR1958" s="48"/>
      <c r="DS1958" s="48"/>
      <c r="DT1958" s="48"/>
      <c r="DU1958" s="48"/>
      <c r="DV1958" s="48"/>
      <c r="DW1958" s="48"/>
      <c r="DX1958" s="48"/>
      <c r="DY1958" s="48"/>
      <c r="DZ1958" s="48"/>
      <c r="EA1958" s="48"/>
      <c r="EB1958" s="48"/>
      <c r="EC1958" s="48"/>
      <c r="ED1958" s="48"/>
      <c r="EE1958" s="48"/>
      <c r="EF1958" s="48"/>
      <c r="EG1958" s="48"/>
      <c r="EH1958" s="48"/>
      <c r="EI1958" s="48"/>
      <c r="EJ1958" s="48"/>
      <c r="EK1958" s="48"/>
      <c r="EL1958" s="48"/>
      <c r="EM1958" s="48"/>
      <c r="EN1958" s="48"/>
      <c r="EO1958" s="48"/>
      <c r="EP1958" s="48"/>
      <c r="EQ1958" s="48"/>
      <c r="ER1958" s="48"/>
      <c r="ES1958" s="48"/>
      <c r="ET1958" s="48"/>
      <c r="EU1958" s="48"/>
      <c r="EV1958" s="48"/>
      <c r="EW1958" s="48"/>
      <c r="EX1958" s="48"/>
      <c r="EY1958" s="48"/>
      <c r="EZ1958" s="48"/>
      <c r="FA1958" s="48"/>
      <c r="FB1958" s="48"/>
      <c r="FC1958" s="48"/>
      <c r="FD1958" s="48"/>
      <c r="FE1958" s="48"/>
      <c r="FF1958" s="48"/>
      <c r="FG1958" s="48"/>
      <c r="FH1958" s="48"/>
      <c r="FI1958" s="48"/>
      <c r="FJ1958" s="48"/>
      <c r="FK1958" s="48"/>
      <c r="FL1958" s="48"/>
      <c r="FM1958" s="48"/>
      <c r="FN1958" s="48"/>
      <c r="FO1958" s="48"/>
      <c r="FP1958" s="48"/>
      <c r="FQ1958" s="48"/>
      <c r="FR1958" s="48"/>
      <c r="FS1958" s="48"/>
      <c r="FT1958" s="48"/>
      <c r="FU1958" s="48"/>
      <c r="FV1958" s="48"/>
      <c r="FW1958" s="48"/>
      <c r="FX1958" s="48"/>
      <c r="FY1958" s="48"/>
      <c r="FZ1958" s="48"/>
      <c r="GA1958" s="48"/>
      <c r="GB1958" s="48"/>
      <c r="GC1958" s="48"/>
      <c r="GD1958" s="48"/>
      <c r="GE1958" s="48"/>
      <c r="GF1958" s="48"/>
      <c r="GG1958" s="48"/>
      <c r="GH1958" s="48"/>
      <c r="GI1958" s="48"/>
      <c r="GJ1958" s="48"/>
      <c r="GK1958" s="48"/>
      <c r="GL1958" s="48"/>
      <c r="GM1958" s="48"/>
      <c r="GN1958" s="48"/>
      <c r="GO1958" s="48"/>
    </row>
    <row r="1959" spans="1:197" ht="12.75">
      <c r="A1959" s="48"/>
      <c r="B1959" s="48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  <c r="CC1959" s="48"/>
      <c r="CD1959" s="48"/>
      <c r="CE1959" s="48"/>
      <c r="CF1959" s="48"/>
      <c r="CG1959" s="48"/>
      <c r="CH1959" s="48"/>
      <c r="CI1959" s="48"/>
      <c r="CJ1959" s="48"/>
      <c r="CK1959" s="48"/>
      <c r="CL1959" s="48"/>
      <c r="CM1959" s="48"/>
      <c r="CN1959" s="48"/>
      <c r="CO1959" s="48"/>
      <c r="CP1959" s="48"/>
      <c r="CQ1959" s="48"/>
      <c r="CR1959" s="48"/>
      <c r="CS1959" s="48"/>
      <c r="CT1959" s="48"/>
      <c r="CU1959" s="48"/>
      <c r="CV1959" s="48"/>
      <c r="CW1959" s="48"/>
      <c r="CX1959" s="48"/>
      <c r="CY1959" s="48"/>
      <c r="CZ1959" s="48"/>
      <c r="DA1959" s="48"/>
      <c r="DB1959" s="48"/>
      <c r="DC1959" s="48"/>
      <c r="DD1959" s="48"/>
      <c r="DE1959" s="48"/>
      <c r="DF1959" s="48"/>
      <c r="DG1959" s="48"/>
      <c r="DH1959" s="48"/>
      <c r="DI1959" s="48"/>
      <c r="DJ1959" s="48"/>
      <c r="DK1959" s="48"/>
      <c r="DL1959" s="48"/>
      <c r="DM1959" s="48"/>
      <c r="DN1959" s="48"/>
      <c r="DO1959" s="48"/>
      <c r="DP1959" s="48"/>
      <c r="DQ1959" s="48"/>
      <c r="DR1959" s="48"/>
      <c r="DS1959" s="48"/>
      <c r="DT1959" s="48"/>
      <c r="DU1959" s="48"/>
      <c r="DV1959" s="48"/>
      <c r="DW1959" s="48"/>
      <c r="DX1959" s="48"/>
      <c r="DY1959" s="48"/>
      <c r="DZ1959" s="48"/>
      <c r="EA1959" s="48"/>
      <c r="EB1959" s="48"/>
      <c r="EC1959" s="48"/>
      <c r="ED1959" s="48"/>
      <c r="EE1959" s="48"/>
      <c r="EF1959" s="48"/>
      <c r="EG1959" s="48"/>
      <c r="EH1959" s="48"/>
      <c r="EI1959" s="48"/>
      <c r="EJ1959" s="48"/>
      <c r="EK1959" s="48"/>
      <c r="EL1959" s="48"/>
      <c r="EM1959" s="48"/>
      <c r="EN1959" s="48"/>
      <c r="EO1959" s="48"/>
      <c r="EP1959" s="48"/>
      <c r="EQ1959" s="48"/>
      <c r="ER1959" s="48"/>
      <c r="ES1959" s="48"/>
      <c r="ET1959" s="48"/>
      <c r="EU1959" s="48"/>
      <c r="EV1959" s="48"/>
      <c r="EW1959" s="48"/>
      <c r="EX1959" s="48"/>
      <c r="EY1959" s="48"/>
      <c r="EZ1959" s="48"/>
      <c r="FA1959" s="48"/>
      <c r="FB1959" s="48"/>
      <c r="FC1959" s="48"/>
      <c r="FD1959" s="48"/>
      <c r="FE1959" s="48"/>
      <c r="FF1959" s="48"/>
      <c r="FG1959" s="48"/>
      <c r="FH1959" s="48"/>
      <c r="FI1959" s="48"/>
      <c r="FJ1959" s="48"/>
      <c r="FK1959" s="48"/>
      <c r="FL1959" s="48"/>
      <c r="FM1959" s="48"/>
      <c r="FN1959" s="48"/>
      <c r="FO1959" s="48"/>
      <c r="FP1959" s="48"/>
      <c r="FQ1959" s="48"/>
      <c r="FR1959" s="48"/>
      <c r="FS1959" s="48"/>
      <c r="FT1959" s="48"/>
      <c r="FU1959" s="48"/>
      <c r="FV1959" s="48"/>
      <c r="FW1959" s="48"/>
      <c r="FX1959" s="48"/>
      <c r="FY1959" s="48"/>
      <c r="FZ1959" s="48"/>
      <c r="GA1959" s="48"/>
      <c r="GB1959" s="48"/>
      <c r="GC1959" s="48"/>
      <c r="GD1959" s="48"/>
      <c r="GE1959" s="48"/>
      <c r="GF1959" s="48"/>
      <c r="GG1959" s="48"/>
      <c r="GH1959" s="48"/>
      <c r="GI1959" s="48"/>
      <c r="GJ1959" s="48"/>
      <c r="GK1959" s="48"/>
      <c r="GL1959" s="48"/>
      <c r="GM1959" s="48"/>
      <c r="GN1959" s="48"/>
      <c r="GO1959" s="48"/>
    </row>
    <row r="1960" spans="1:197" ht="12.75">
      <c r="A1960" s="48"/>
      <c r="B1960" s="48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  <c r="CC1960" s="48"/>
      <c r="CD1960" s="48"/>
      <c r="CE1960" s="48"/>
      <c r="CF1960" s="48"/>
      <c r="CG1960" s="48"/>
      <c r="CH1960" s="48"/>
      <c r="CI1960" s="48"/>
      <c r="CJ1960" s="48"/>
      <c r="CK1960" s="48"/>
      <c r="CL1960" s="48"/>
      <c r="CM1960" s="48"/>
      <c r="CN1960" s="48"/>
      <c r="CO1960" s="48"/>
      <c r="CP1960" s="48"/>
      <c r="CQ1960" s="48"/>
      <c r="CR1960" s="48"/>
      <c r="CS1960" s="48"/>
      <c r="CT1960" s="48"/>
      <c r="CU1960" s="48"/>
      <c r="CV1960" s="48"/>
      <c r="CW1960" s="48"/>
      <c r="CX1960" s="48"/>
      <c r="CY1960" s="48"/>
      <c r="CZ1960" s="48"/>
      <c r="DA1960" s="48"/>
      <c r="DB1960" s="48"/>
      <c r="DC1960" s="48"/>
      <c r="DD1960" s="48"/>
      <c r="DE1960" s="48"/>
      <c r="DF1960" s="48"/>
      <c r="DG1960" s="48"/>
      <c r="DH1960" s="48"/>
      <c r="DI1960" s="48"/>
      <c r="DJ1960" s="48"/>
      <c r="DK1960" s="48"/>
      <c r="DL1960" s="48"/>
      <c r="DM1960" s="48"/>
      <c r="DN1960" s="48"/>
      <c r="DO1960" s="48"/>
      <c r="DP1960" s="48"/>
      <c r="DQ1960" s="48"/>
      <c r="DR1960" s="48"/>
      <c r="DS1960" s="48"/>
      <c r="DT1960" s="48"/>
      <c r="DU1960" s="48"/>
      <c r="DV1960" s="48"/>
      <c r="DW1960" s="48"/>
      <c r="DX1960" s="48"/>
      <c r="DY1960" s="48"/>
      <c r="DZ1960" s="48"/>
      <c r="EA1960" s="48"/>
      <c r="EB1960" s="48"/>
      <c r="EC1960" s="48"/>
      <c r="ED1960" s="48"/>
      <c r="EE1960" s="48"/>
      <c r="EF1960" s="48"/>
      <c r="EG1960" s="48"/>
      <c r="EH1960" s="48"/>
      <c r="EI1960" s="48"/>
      <c r="EJ1960" s="48"/>
      <c r="EK1960" s="48"/>
      <c r="EL1960" s="48"/>
      <c r="EM1960" s="48"/>
      <c r="EN1960" s="48"/>
      <c r="EO1960" s="48"/>
      <c r="EP1960" s="48"/>
      <c r="EQ1960" s="48"/>
      <c r="ER1960" s="48"/>
      <c r="ES1960" s="48"/>
      <c r="ET1960" s="48"/>
      <c r="EU1960" s="48"/>
      <c r="EV1960" s="48"/>
      <c r="EW1960" s="48"/>
      <c r="EX1960" s="48"/>
      <c r="EY1960" s="48"/>
      <c r="EZ1960" s="48"/>
      <c r="FA1960" s="48"/>
      <c r="FB1960" s="48"/>
      <c r="FC1960" s="48"/>
      <c r="FD1960" s="48"/>
      <c r="FE1960" s="48"/>
      <c r="FF1960" s="48"/>
      <c r="FG1960" s="48"/>
      <c r="FH1960" s="48"/>
      <c r="FI1960" s="48"/>
      <c r="FJ1960" s="48"/>
      <c r="FK1960" s="48"/>
      <c r="FL1960" s="48"/>
      <c r="FM1960" s="48"/>
      <c r="FN1960" s="48"/>
      <c r="FO1960" s="48"/>
      <c r="FP1960" s="48"/>
      <c r="FQ1960" s="48"/>
      <c r="FR1960" s="48"/>
      <c r="FS1960" s="48"/>
      <c r="FT1960" s="48"/>
      <c r="FU1960" s="48"/>
      <c r="FV1960" s="48"/>
      <c r="FW1960" s="48"/>
      <c r="FX1960" s="48"/>
      <c r="FY1960" s="48"/>
      <c r="FZ1960" s="48"/>
      <c r="GA1960" s="48"/>
      <c r="GB1960" s="48"/>
      <c r="GC1960" s="48"/>
      <c r="GD1960" s="48"/>
      <c r="GE1960" s="48"/>
      <c r="GF1960" s="48"/>
      <c r="GG1960" s="48"/>
      <c r="GH1960" s="48"/>
      <c r="GI1960" s="48"/>
      <c r="GJ1960" s="48"/>
      <c r="GK1960" s="48"/>
      <c r="GL1960" s="48"/>
      <c r="GM1960" s="48"/>
      <c r="GN1960" s="48"/>
      <c r="GO1960" s="48"/>
    </row>
    <row r="1961" spans="1:197" ht="12.75">
      <c r="A1961" s="48"/>
      <c r="B1961" s="48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  <c r="CC1961" s="48"/>
      <c r="CD1961" s="48"/>
      <c r="CE1961" s="48"/>
      <c r="CF1961" s="48"/>
      <c r="CG1961" s="48"/>
      <c r="CH1961" s="48"/>
      <c r="CI1961" s="48"/>
      <c r="CJ1961" s="48"/>
      <c r="CK1961" s="48"/>
      <c r="CL1961" s="48"/>
      <c r="CM1961" s="48"/>
      <c r="CN1961" s="48"/>
      <c r="CO1961" s="48"/>
      <c r="CP1961" s="48"/>
      <c r="CQ1961" s="48"/>
      <c r="CR1961" s="48"/>
      <c r="CS1961" s="48"/>
      <c r="CT1961" s="48"/>
      <c r="CU1961" s="48"/>
      <c r="CV1961" s="48"/>
      <c r="CW1961" s="48"/>
      <c r="CX1961" s="48"/>
      <c r="CY1961" s="48"/>
      <c r="CZ1961" s="48"/>
      <c r="DA1961" s="48"/>
      <c r="DB1961" s="48"/>
      <c r="DC1961" s="48"/>
      <c r="DD1961" s="48"/>
      <c r="DE1961" s="48"/>
      <c r="DF1961" s="48"/>
      <c r="DG1961" s="48"/>
      <c r="DH1961" s="48"/>
      <c r="DI1961" s="48"/>
      <c r="DJ1961" s="48"/>
      <c r="DK1961" s="48"/>
      <c r="DL1961" s="48"/>
      <c r="DM1961" s="48"/>
      <c r="DN1961" s="48"/>
      <c r="DO1961" s="48"/>
      <c r="DP1961" s="48"/>
      <c r="DQ1961" s="48"/>
      <c r="DR1961" s="48"/>
      <c r="DS1961" s="48"/>
      <c r="DT1961" s="48"/>
      <c r="DU1961" s="48"/>
      <c r="DV1961" s="48"/>
      <c r="DW1961" s="48"/>
      <c r="DX1961" s="48"/>
      <c r="DY1961" s="48"/>
      <c r="DZ1961" s="48"/>
      <c r="EA1961" s="48"/>
      <c r="EB1961" s="48"/>
      <c r="EC1961" s="48"/>
      <c r="ED1961" s="48"/>
      <c r="EE1961" s="48"/>
      <c r="EF1961" s="48"/>
      <c r="EG1961" s="48"/>
      <c r="EH1961" s="48"/>
      <c r="EI1961" s="48"/>
      <c r="EJ1961" s="48"/>
      <c r="EK1961" s="48"/>
      <c r="EL1961" s="48"/>
      <c r="EM1961" s="48"/>
      <c r="EN1961" s="48"/>
      <c r="EO1961" s="48"/>
      <c r="EP1961" s="48"/>
      <c r="EQ1961" s="48"/>
      <c r="ER1961" s="48"/>
      <c r="ES1961" s="48"/>
      <c r="ET1961" s="48"/>
      <c r="EU1961" s="48"/>
      <c r="EV1961" s="48"/>
      <c r="EW1961" s="48"/>
      <c r="EX1961" s="48"/>
      <c r="EY1961" s="48"/>
      <c r="EZ1961" s="48"/>
      <c r="FA1961" s="48"/>
      <c r="FB1961" s="48"/>
      <c r="FC1961" s="48"/>
      <c r="FD1961" s="48"/>
      <c r="FE1961" s="48"/>
      <c r="FF1961" s="48"/>
      <c r="FG1961" s="48"/>
      <c r="FH1961" s="48"/>
      <c r="FI1961" s="48"/>
      <c r="FJ1961" s="48"/>
      <c r="FK1961" s="48"/>
      <c r="FL1961" s="48"/>
      <c r="FM1961" s="48"/>
      <c r="FN1961" s="48"/>
      <c r="FO1961" s="48"/>
      <c r="FP1961" s="48"/>
      <c r="FQ1961" s="48"/>
      <c r="FR1961" s="48"/>
      <c r="FS1961" s="48"/>
      <c r="FT1961" s="48"/>
      <c r="FU1961" s="48"/>
      <c r="FV1961" s="48"/>
      <c r="FW1961" s="48"/>
      <c r="FX1961" s="48"/>
      <c r="FY1961" s="48"/>
      <c r="FZ1961" s="48"/>
      <c r="GA1961" s="48"/>
      <c r="GB1961" s="48"/>
      <c r="GC1961" s="48"/>
      <c r="GD1961" s="48"/>
      <c r="GE1961" s="48"/>
      <c r="GF1961" s="48"/>
      <c r="GG1961" s="48"/>
      <c r="GH1961" s="48"/>
      <c r="GI1961" s="48"/>
      <c r="GJ1961" s="48"/>
      <c r="GK1961" s="48"/>
      <c r="GL1961" s="48"/>
      <c r="GM1961" s="48"/>
      <c r="GN1961" s="48"/>
      <c r="GO1961" s="48"/>
    </row>
    <row r="1962" spans="1:197" ht="12.75">
      <c r="A1962" s="48"/>
      <c r="B1962" s="48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  <c r="CC1962" s="48"/>
      <c r="CD1962" s="48"/>
      <c r="CE1962" s="48"/>
      <c r="CF1962" s="48"/>
      <c r="CG1962" s="48"/>
      <c r="CH1962" s="48"/>
      <c r="CI1962" s="48"/>
      <c r="CJ1962" s="48"/>
      <c r="CK1962" s="48"/>
      <c r="CL1962" s="48"/>
      <c r="CM1962" s="48"/>
      <c r="CN1962" s="48"/>
      <c r="CO1962" s="48"/>
      <c r="CP1962" s="48"/>
      <c r="CQ1962" s="48"/>
      <c r="CR1962" s="48"/>
      <c r="CS1962" s="48"/>
      <c r="CT1962" s="48"/>
      <c r="CU1962" s="48"/>
      <c r="CV1962" s="48"/>
      <c r="CW1962" s="48"/>
      <c r="CX1962" s="48"/>
      <c r="CY1962" s="48"/>
      <c r="CZ1962" s="48"/>
      <c r="DA1962" s="48"/>
      <c r="DB1962" s="48"/>
      <c r="DC1962" s="48"/>
      <c r="DD1962" s="48"/>
      <c r="DE1962" s="48"/>
      <c r="DF1962" s="48"/>
      <c r="DG1962" s="48"/>
      <c r="DH1962" s="48"/>
      <c r="DI1962" s="48"/>
      <c r="DJ1962" s="48"/>
      <c r="DK1962" s="48"/>
      <c r="DL1962" s="48"/>
      <c r="DM1962" s="48"/>
      <c r="DN1962" s="48"/>
      <c r="DO1962" s="48"/>
      <c r="DP1962" s="48"/>
      <c r="DQ1962" s="48"/>
      <c r="DR1962" s="48"/>
      <c r="DS1962" s="48"/>
      <c r="DT1962" s="48"/>
      <c r="DU1962" s="48"/>
      <c r="DV1962" s="48"/>
      <c r="DW1962" s="48"/>
      <c r="DX1962" s="48"/>
      <c r="DY1962" s="48"/>
      <c r="DZ1962" s="48"/>
      <c r="EA1962" s="48"/>
      <c r="EB1962" s="48"/>
      <c r="EC1962" s="48"/>
      <c r="ED1962" s="48"/>
      <c r="EE1962" s="48"/>
      <c r="EF1962" s="48"/>
      <c r="EG1962" s="48"/>
      <c r="EH1962" s="48"/>
      <c r="EI1962" s="48"/>
      <c r="EJ1962" s="48"/>
      <c r="EK1962" s="48"/>
      <c r="EL1962" s="48"/>
      <c r="EM1962" s="48"/>
      <c r="EN1962" s="48"/>
      <c r="EO1962" s="48"/>
      <c r="EP1962" s="48"/>
      <c r="EQ1962" s="48"/>
      <c r="ER1962" s="48"/>
      <c r="ES1962" s="48"/>
      <c r="ET1962" s="48"/>
      <c r="EU1962" s="48"/>
      <c r="EV1962" s="48"/>
      <c r="EW1962" s="48"/>
      <c r="EX1962" s="48"/>
      <c r="EY1962" s="48"/>
      <c r="EZ1962" s="48"/>
      <c r="FA1962" s="48"/>
      <c r="FB1962" s="48"/>
      <c r="FC1962" s="48"/>
      <c r="FD1962" s="48"/>
      <c r="FE1962" s="48"/>
      <c r="FF1962" s="48"/>
      <c r="FG1962" s="48"/>
      <c r="FH1962" s="48"/>
      <c r="FI1962" s="48"/>
      <c r="FJ1962" s="48"/>
      <c r="FK1962" s="48"/>
      <c r="FL1962" s="48"/>
      <c r="FM1962" s="48"/>
      <c r="FN1962" s="48"/>
      <c r="FO1962" s="48"/>
      <c r="FP1962" s="48"/>
      <c r="FQ1962" s="48"/>
      <c r="FR1962" s="48"/>
      <c r="FS1962" s="48"/>
      <c r="FT1962" s="48"/>
      <c r="FU1962" s="48"/>
      <c r="FV1962" s="48"/>
      <c r="FW1962" s="48"/>
      <c r="FX1962" s="48"/>
      <c r="FY1962" s="48"/>
      <c r="FZ1962" s="48"/>
      <c r="GA1962" s="48"/>
      <c r="GB1962" s="48"/>
      <c r="GC1962" s="48"/>
      <c r="GD1962" s="48"/>
      <c r="GE1962" s="48"/>
      <c r="GF1962" s="48"/>
      <c r="GG1962" s="48"/>
      <c r="GH1962" s="48"/>
      <c r="GI1962" s="48"/>
      <c r="GJ1962" s="48"/>
      <c r="GK1962" s="48"/>
      <c r="GL1962" s="48"/>
      <c r="GM1962" s="48"/>
      <c r="GN1962" s="48"/>
      <c r="GO1962" s="48"/>
    </row>
    <row r="1963" spans="1:197" ht="12.75">
      <c r="A1963" s="48"/>
      <c r="B1963" s="48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  <c r="CC1963" s="48"/>
      <c r="CD1963" s="48"/>
      <c r="CE1963" s="48"/>
      <c r="CF1963" s="48"/>
      <c r="CG1963" s="48"/>
      <c r="CH1963" s="48"/>
      <c r="CI1963" s="48"/>
      <c r="CJ1963" s="48"/>
      <c r="CK1963" s="48"/>
      <c r="CL1963" s="48"/>
      <c r="CM1963" s="48"/>
      <c r="CN1963" s="48"/>
      <c r="CO1963" s="48"/>
      <c r="CP1963" s="48"/>
      <c r="CQ1963" s="48"/>
      <c r="CR1963" s="48"/>
      <c r="CS1963" s="48"/>
      <c r="CT1963" s="48"/>
      <c r="CU1963" s="48"/>
      <c r="CV1963" s="48"/>
      <c r="CW1963" s="48"/>
      <c r="CX1963" s="48"/>
      <c r="CY1963" s="48"/>
      <c r="CZ1963" s="48"/>
      <c r="DA1963" s="48"/>
      <c r="DB1963" s="48"/>
      <c r="DC1963" s="48"/>
      <c r="DD1963" s="48"/>
      <c r="DE1963" s="48"/>
      <c r="DF1963" s="48"/>
      <c r="DG1963" s="48"/>
      <c r="DH1963" s="48"/>
      <c r="DI1963" s="48"/>
      <c r="DJ1963" s="48"/>
      <c r="DK1963" s="48"/>
      <c r="DL1963" s="48"/>
      <c r="DM1963" s="48"/>
      <c r="DN1963" s="48"/>
      <c r="DO1963" s="48"/>
      <c r="DP1963" s="48"/>
      <c r="DQ1963" s="48"/>
      <c r="DR1963" s="48"/>
      <c r="DS1963" s="48"/>
      <c r="DT1963" s="48"/>
      <c r="DU1963" s="48"/>
      <c r="DV1963" s="48"/>
      <c r="DW1963" s="48"/>
      <c r="DX1963" s="48"/>
      <c r="DY1963" s="48"/>
      <c r="DZ1963" s="48"/>
      <c r="EA1963" s="48"/>
      <c r="EB1963" s="48"/>
      <c r="EC1963" s="48"/>
      <c r="ED1963" s="48"/>
      <c r="EE1963" s="48"/>
      <c r="EF1963" s="48"/>
      <c r="EG1963" s="48"/>
      <c r="EH1963" s="48"/>
      <c r="EI1963" s="48"/>
      <c r="EJ1963" s="48"/>
      <c r="EK1963" s="48"/>
      <c r="EL1963" s="48"/>
      <c r="EM1963" s="48"/>
      <c r="EN1963" s="48"/>
      <c r="EO1963" s="48"/>
      <c r="EP1963" s="48"/>
      <c r="EQ1963" s="48"/>
      <c r="ER1963" s="48"/>
      <c r="ES1963" s="48"/>
      <c r="ET1963" s="48"/>
      <c r="EU1963" s="48"/>
      <c r="EV1963" s="48"/>
      <c r="EW1963" s="48"/>
      <c r="EX1963" s="48"/>
      <c r="EY1963" s="48"/>
      <c r="EZ1963" s="48"/>
      <c r="FA1963" s="48"/>
      <c r="FB1963" s="48"/>
      <c r="FC1963" s="48"/>
      <c r="FD1963" s="48"/>
      <c r="FE1963" s="48"/>
      <c r="FF1963" s="48"/>
      <c r="FG1963" s="48"/>
      <c r="FH1963" s="48"/>
      <c r="FI1963" s="48"/>
      <c r="FJ1963" s="48"/>
      <c r="FK1963" s="48"/>
      <c r="FL1963" s="48"/>
      <c r="FM1963" s="48"/>
      <c r="FN1963" s="48"/>
      <c r="FO1963" s="48"/>
      <c r="FP1963" s="48"/>
      <c r="FQ1963" s="48"/>
      <c r="FR1963" s="48"/>
      <c r="FS1963" s="48"/>
      <c r="FT1963" s="48"/>
      <c r="FU1963" s="48"/>
      <c r="FV1963" s="48"/>
      <c r="FW1963" s="48"/>
      <c r="FX1963" s="48"/>
      <c r="FY1963" s="48"/>
      <c r="FZ1963" s="48"/>
      <c r="GA1963" s="48"/>
      <c r="GB1963" s="48"/>
      <c r="GC1963" s="48"/>
      <c r="GD1963" s="48"/>
      <c r="GE1963" s="48"/>
      <c r="GF1963" s="48"/>
      <c r="GG1963" s="48"/>
      <c r="GH1963" s="48"/>
      <c r="GI1963" s="48"/>
      <c r="GJ1963" s="48"/>
      <c r="GK1963" s="48"/>
      <c r="GL1963" s="48"/>
      <c r="GM1963" s="48"/>
      <c r="GN1963" s="48"/>
      <c r="GO1963" s="48"/>
    </row>
    <row r="1964" spans="1:197" ht="12.75">
      <c r="A1964" s="48"/>
      <c r="B1964" s="48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  <c r="CC1964" s="48"/>
      <c r="CD1964" s="48"/>
      <c r="CE1964" s="48"/>
      <c r="CF1964" s="48"/>
      <c r="CG1964" s="48"/>
      <c r="CH1964" s="48"/>
      <c r="CI1964" s="48"/>
      <c r="CJ1964" s="48"/>
      <c r="CK1964" s="48"/>
      <c r="CL1964" s="48"/>
      <c r="CM1964" s="48"/>
      <c r="CN1964" s="48"/>
      <c r="CO1964" s="48"/>
      <c r="CP1964" s="48"/>
      <c r="CQ1964" s="48"/>
      <c r="CR1964" s="48"/>
      <c r="CS1964" s="48"/>
      <c r="CT1964" s="48"/>
      <c r="CU1964" s="48"/>
      <c r="CV1964" s="48"/>
      <c r="CW1964" s="48"/>
      <c r="CX1964" s="48"/>
      <c r="CY1964" s="48"/>
      <c r="CZ1964" s="48"/>
      <c r="DA1964" s="48"/>
      <c r="DB1964" s="48"/>
      <c r="DC1964" s="48"/>
      <c r="DD1964" s="48"/>
      <c r="DE1964" s="48"/>
      <c r="DF1964" s="48"/>
      <c r="DG1964" s="48"/>
      <c r="DH1964" s="48"/>
      <c r="DI1964" s="48"/>
      <c r="DJ1964" s="48"/>
      <c r="DK1964" s="48"/>
      <c r="DL1964" s="48"/>
      <c r="DM1964" s="48"/>
      <c r="DN1964" s="48"/>
      <c r="DO1964" s="48"/>
      <c r="DP1964" s="48"/>
      <c r="DQ1964" s="48"/>
      <c r="DR1964" s="48"/>
      <c r="DS1964" s="48"/>
      <c r="DT1964" s="48"/>
      <c r="DU1964" s="48"/>
      <c r="DV1964" s="48"/>
      <c r="DW1964" s="48"/>
      <c r="DX1964" s="48"/>
      <c r="DY1964" s="48"/>
      <c r="DZ1964" s="48"/>
      <c r="EA1964" s="48"/>
      <c r="EB1964" s="48"/>
      <c r="EC1964" s="48"/>
      <c r="ED1964" s="48"/>
      <c r="EE1964" s="48"/>
      <c r="EF1964" s="48"/>
      <c r="EG1964" s="48"/>
      <c r="EH1964" s="48"/>
      <c r="EI1964" s="48"/>
      <c r="EJ1964" s="48"/>
      <c r="EK1964" s="48"/>
      <c r="EL1964" s="48"/>
      <c r="EM1964" s="48"/>
      <c r="EN1964" s="48"/>
      <c r="EO1964" s="48"/>
      <c r="EP1964" s="48"/>
      <c r="EQ1964" s="48"/>
      <c r="ER1964" s="48"/>
      <c r="ES1964" s="48"/>
      <c r="ET1964" s="48"/>
      <c r="EU1964" s="48"/>
      <c r="EV1964" s="48"/>
      <c r="EW1964" s="48"/>
      <c r="EX1964" s="48"/>
      <c r="EY1964" s="48"/>
      <c r="EZ1964" s="48"/>
      <c r="FA1964" s="48"/>
      <c r="FB1964" s="48"/>
      <c r="FC1964" s="48"/>
      <c r="FD1964" s="48"/>
      <c r="FE1964" s="48"/>
      <c r="FF1964" s="48"/>
      <c r="FG1964" s="48"/>
      <c r="FH1964" s="48"/>
      <c r="FI1964" s="48"/>
      <c r="FJ1964" s="48"/>
      <c r="FK1964" s="48"/>
      <c r="FL1964" s="48"/>
      <c r="FM1964" s="48"/>
      <c r="FN1964" s="48"/>
      <c r="FO1964" s="48"/>
      <c r="FP1964" s="48"/>
      <c r="FQ1964" s="48"/>
      <c r="FR1964" s="48"/>
      <c r="FS1964" s="48"/>
      <c r="FT1964" s="48"/>
      <c r="FU1964" s="48"/>
      <c r="FV1964" s="48"/>
      <c r="FW1964" s="48"/>
      <c r="FX1964" s="48"/>
      <c r="FY1964" s="48"/>
      <c r="FZ1964" s="48"/>
      <c r="GA1964" s="48"/>
      <c r="GB1964" s="48"/>
      <c r="GC1964" s="48"/>
      <c r="GD1964" s="48"/>
      <c r="GE1964" s="48"/>
      <c r="GF1964" s="48"/>
      <c r="GG1964" s="48"/>
      <c r="GH1964" s="48"/>
      <c r="GI1964" s="48"/>
      <c r="GJ1964" s="48"/>
      <c r="GK1964" s="48"/>
      <c r="GL1964" s="48"/>
      <c r="GM1964" s="48"/>
      <c r="GN1964" s="48"/>
      <c r="GO1964" s="48"/>
    </row>
    <row r="1965" spans="1:197" ht="12.75">
      <c r="A1965" s="48"/>
      <c r="B1965" s="48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  <c r="CC1965" s="48"/>
      <c r="CD1965" s="48"/>
      <c r="CE1965" s="48"/>
      <c r="CF1965" s="48"/>
      <c r="CG1965" s="48"/>
      <c r="CH1965" s="48"/>
      <c r="CI1965" s="48"/>
      <c r="CJ1965" s="48"/>
      <c r="CK1965" s="48"/>
      <c r="CL1965" s="48"/>
      <c r="CM1965" s="48"/>
      <c r="CN1965" s="48"/>
      <c r="CO1965" s="48"/>
      <c r="CP1965" s="48"/>
      <c r="CQ1965" s="48"/>
      <c r="CR1965" s="48"/>
      <c r="CS1965" s="48"/>
      <c r="CT1965" s="48"/>
      <c r="CU1965" s="48"/>
      <c r="CV1965" s="48"/>
      <c r="CW1965" s="48"/>
      <c r="CX1965" s="48"/>
      <c r="CY1965" s="48"/>
      <c r="CZ1965" s="48"/>
      <c r="DA1965" s="48"/>
      <c r="DB1965" s="48"/>
      <c r="DC1965" s="48"/>
      <c r="DD1965" s="48"/>
      <c r="DE1965" s="48"/>
      <c r="DF1965" s="48"/>
      <c r="DG1965" s="48"/>
      <c r="DH1965" s="48"/>
      <c r="DI1965" s="48"/>
      <c r="DJ1965" s="48"/>
      <c r="DK1965" s="48"/>
      <c r="DL1965" s="48"/>
      <c r="DM1965" s="48"/>
      <c r="DN1965" s="48"/>
      <c r="DO1965" s="48"/>
      <c r="DP1965" s="48"/>
      <c r="DQ1965" s="48"/>
      <c r="DR1965" s="48"/>
      <c r="DS1965" s="48"/>
      <c r="DT1965" s="48"/>
      <c r="DU1965" s="48"/>
      <c r="DV1965" s="48"/>
      <c r="DW1965" s="48"/>
      <c r="DX1965" s="48"/>
      <c r="DY1965" s="48"/>
      <c r="DZ1965" s="48"/>
      <c r="EA1965" s="48"/>
      <c r="EB1965" s="48"/>
      <c r="EC1965" s="48"/>
      <c r="ED1965" s="48"/>
      <c r="EE1965" s="48"/>
      <c r="EF1965" s="48"/>
      <c r="EG1965" s="48"/>
      <c r="EH1965" s="48"/>
      <c r="EI1965" s="48"/>
      <c r="EJ1965" s="48"/>
      <c r="EK1965" s="48"/>
      <c r="EL1965" s="48"/>
      <c r="EM1965" s="48"/>
      <c r="EN1965" s="48"/>
      <c r="EO1965" s="48"/>
      <c r="EP1965" s="48"/>
      <c r="EQ1965" s="48"/>
      <c r="ER1965" s="48"/>
      <c r="ES1965" s="48"/>
      <c r="ET1965" s="48"/>
      <c r="EU1965" s="48"/>
      <c r="EV1965" s="48"/>
      <c r="EW1965" s="48"/>
      <c r="EX1965" s="48"/>
      <c r="EY1965" s="48"/>
      <c r="EZ1965" s="48"/>
      <c r="FA1965" s="48"/>
      <c r="FB1965" s="48"/>
      <c r="FC1965" s="48"/>
      <c r="FD1965" s="48"/>
      <c r="FE1965" s="48"/>
      <c r="FF1965" s="48"/>
      <c r="FG1965" s="48"/>
      <c r="FH1965" s="48"/>
      <c r="FI1965" s="48"/>
      <c r="FJ1965" s="48"/>
      <c r="FK1965" s="48"/>
      <c r="FL1965" s="48"/>
      <c r="FM1965" s="48"/>
      <c r="FN1965" s="48"/>
      <c r="FO1965" s="48"/>
      <c r="FP1965" s="48"/>
      <c r="FQ1965" s="48"/>
      <c r="FR1965" s="48"/>
      <c r="FS1965" s="48"/>
      <c r="FT1965" s="48"/>
      <c r="FU1965" s="48"/>
      <c r="FV1965" s="48"/>
      <c r="FW1965" s="48"/>
      <c r="FX1965" s="48"/>
      <c r="FY1965" s="48"/>
      <c r="FZ1965" s="48"/>
      <c r="GA1965" s="48"/>
      <c r="GB1965" s="48"/>
      <c r="GC1965" s="48"/>
      <c r="GD1965" s="48"/>
      <c r="GE1965" s="48"/>
      <c r="GF1965" s="48"/>
      <c r="GG1965" s="48"/>
      <c r="GH1965" s="48"/>
      <c r="GI1965" s="48"/>
      <c r="GJ1965" s="48"/>
      <c r="GK1965" s="48"/>
      <c r="GL1965" s="48"/>
      <c r="GM1965" s="48"/>
      <c r="GN1965" s="48"/>
      <c r="GO1965" s="48"/>
    </row>
    <row r="1966" spans="1:197" ht="12.75">
      <c r="A1966" s="48"/>
      <c r="B1966" s="48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  <c r="CC1966" s="48"/>
      <c r="CD1966" s="48"/>
      <c r="CE1966" s="48"/>
      <c r="CF1966" s="48"/>
      <c r="CG1966" s="48"/>
      <c r="CH1966" s="48"/>
      <c r="CI1966" s="48"/>
      <c r="CJ1966" s="48"/>
      <c r="CK1966" s="48"/>
      <c r="CL1966" s="48"/>
      <c r="CM1966" s="48"/>
      <c r="CN1966" s="48"/>
      <c r="CO1966" s="48"/>
      <c r="CP1966" s="48"/>
      <c r="CQ1966" s="48"/>
      <c r="CR1966" s="48"/>
      <c r="CS1966" s="48"/>
      <c r="CT1966" s="48"/>
      <c r="CU1966" s="48"/>
      <c r="CV1966" s="48"/>
      <c r="CW1966" s="48"/>
      <c r="CX1966" s="48"/>
      <c r="CY1966" s="48"/>
      <c r="CZ1966" s="48"/>
      <c r="DA1966" s="48"/>
      <c r="DB1966" s="48"/>
      <c r="DC1966" s="48"/>
      <c r="DD1966" s="48"/>
      <c r="DE1966" s="48"/>
      <c r="DF1966" s="48"/>
      <c r="DG1966" s="48"/>
      <c r="DH1966" s="48"/>
      <c r="DI1966" s="48"/>
      <c r="DJ1966" s="48"/>
      <c r="DK1966" s="48"/>
      <c r="DL1966" s="48"/>
      <c r="DM1966" s="48"/>
      <c r="DN1966" s="48"/>
      <c r="DO1966" s="48"/>
      <c r="DP1966" s="48"/>
      <c r="DQ1966" s="48"/>
      <c r="DR1966" s="48"/>
      <c r="DS1966" s="48"/>
      <c r="DT1966" s="48"/>
      <c r="DU1966" s="48"/>
      <c r="DV1966" s="48"/>
      <c r="DW1966" s="48"/>
      <c r="DX1966" s="48"/>
      <c r="DY1966" s="48"/>
      <c r="DZ1966" s="48"/>
      <c r="EA1966" s="48"/>
      <c r="EB1966" s="48"/>
      <c r="EC1966" s="48"/>
      <c r="ED1966" s="48"/>
      <c r="EE1966" s="48"/>
      <c r="EF1966" s="48"/>
      <c r="EG1966" s="48"/>
      <c r="EH1966" s="48"/>
      <c r="EI1966" s="48"/>
      <c r="EJ1966" s="48"/>
      <c r="EK1966" s="48"/>
      <c r="EL1966" s="48"/>
      <c r="EM1966" s="48"/>
      <c r="EN1966" s="48"/>
      <c r="EO1966" s="48"/>
      <c r="EP1966" s="48"/>
      <c r="EQ1966" s="48"/>
      <c r="ER1966" s="48"/>
      <c r="ES1966" s="48"/>
      <c r="ET1966" s="48"/>
      <c r="EU1966" s="48"/>
      <c r="EV1966" s="48"/>
      <c r="EW1966" s="48"/>
      <c r="EX1966" s="48"/>
      <c r="EY1966" s="48"/>
      <c r="EZ1966" s="48"/>
      <c r="FA1966" s="48"/>
      <c r="FB1966" s="48"/>
      <c r="FC1966" s="48"/>
      <c r="FD1966" s="48"/>
      <c r="FE1966" s="48"/>
      <c r="FF1966" s="48"/>
      <c r="FG1966" s="48"/>
      <c r="FH1966" s="48"/>
      <c r="FI1966" s="48"/>
      <c r="FJ1966" s="48"/>
      <c r="FK1966" s="48"/>
      <c r="FL1966" s="48"/>
      <c r="FM1966" s="48"/>
      <c r="FN1966" s="48"/>
      <c r="FO1966" s="48"/>
      <c r="FP1966" s="48"/>
      <c r="FQ1966" s="48"/>
      <c r="FR1966" s="48"/>
      <c r="FS1966" s="48"/>
      <c r="FT1966" s="48"/>
      <c r="FU1966" s="48"/>
      <c r="FV1966" s="48"/>
      <c r="FW1966" s="48"/>
      <c r="FX1966" s="48"/>
      <c r="FY1966" s="48"/>
      <c r="FZ1966" s="48"/>
      <c r="GA1966" s="48"/>
      <c r="GB1966" s="48"/>
      <c r="GC1966" s="48"/>
      <c r="GD1966" s="48"/>
      <c r="GE1966" s="48"/>
      <c r="GF1966" s="48"/>
      <c r="GG1966" s="48"/>
      <c r="GH1966" s="48"/>
      <c r="GI1966" s="48"/>
      <c r="GJ1966" s="48"/>
      <c r="GK1966" s="48"/>
      <c r="GL1966" s="48"/>
      <c r="GM1966" s="48"/>
      <c r="GN1966" s="48"/>
      <c r="GO1966" s="48"/>
    </row>
    <row r="1967" spans="1:197" ht="12.75">
      <c r="A1967" s="48"/>
      <c r="B1967" s="48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  <c r="CC1967" s="48"/>
      <c r="CD1967" s="48"/>
      <c r="CE1967" s="48"/>
      <c r="CF1967" s="48"/>
      <c r="CG1967" s="48"/>
      <c r="CH1967" s="48"/>
      <c r="CI1967" s="48"/>
      <c r="CJ1967" s="48"/>
      <c r="CK1967" s="48"/>
      <c r="CL1967" s="48"/>
      <c r="CM1967" s="48"/>
      <c r="CN1967" s="48"/>
      <c r="CO1967" s="48"/>
      <c r="CP1967" s="48"/>
      <c r="CQ1967" s="48"/>
      <c r="CR1967" s="48"/>
      <c r="CS1967" s="48"/>
      <c r="CT1967" s="48"/>
      <c r="CU1967" s="48"/>
      <c r="CV1967" s="48"/>
      <c r="CW1967" s="48"/>
      <c r="CX1967" s="48"/>
      <c r="CY1967" s="48"/>
      <c r="CZ1967" s="48"/>
      <c r="DA1967" s="48"/>
      <c r="DB1967" s="48"/>
      <c r="DC1967" s="48"/>
      <c r="DD1967" s="48"/>
      <c r="DE1967" s="48"/>
      <c r="DF1967" s="48"/>
      <c r="DG1967" s="48"/>
      <c r="DH1967" s="48"/>
      <c r="DI1967" s="48"/>
      <c r="DJ1967" s="48"/>
      <c r="DK1967" s="48"/>
      <c r="DL1967" s="48"/>
      <c r="DM1967" s="48"/>
      <c r="DN1967" s="48"/>
      <c r="DO1967" s="48"/>
      <c r="DP1967" s="48"/>
      <c r="DQ1967" s="48"/>
      <c r="DR1967" s="48"/>
      <c r="DS1967" s="48"/>
      <c r="DT1967" s="48"/>
      <c r="DU1967" s="48"/>
      <c r="DV1967" s="48"/>
      <c r="DW1967" s="48"/>
      <c r="DX1967" s="48"/>
      <c r="DY1967" s="48"/>
      <c r="DZ1967" s="48"/>
      <c r="EA1967" s="48"/>
      <c r="EB1967" s="48"/>
      <c r="EC1967" s="48"/>
      <c r="ED1967" s="48"/>
      <c r="EE1967" s="48"/>
      <c r="EF1967" s="48"/>
      <c r="EG1967" s="48"/>
      <c r="EH1967" s="48"/>
      <c r="EI1967" s="48"/>
      <c r="EJ1967" s="48"/>
      <c r="EK1967" s="48"/>
      <c r="EL1967" s="48"/>
      <c r="EM1967" s="48"/>
      <c r="EN1967" s="48"/>
      <c r="EO1967" s="48"/>
      <c r="EP1967" s="48"/>
      <c r="EQ1967" s="48"/>
      <c r="ER1967" s="48"/>
      <c r="ES1967" s="48"/>
      <c r="ET1967" s="48"/>
      <c r="EU1967" s="48"/>
      <c r="EV1967" s="48"/>
      <c r="EW1967" s="48"/>
      <c r="EX1967" s="48"/>
      <c r="EY1967" s="48"/>
      <c r="EZ1967" s="48"/>
      <c r="FA1967" s="48"/>
      <c r="FB1967" s="48"/>
      <c r="FC1967" s="48"/>
      <c r="FD1967" s="48"/>
      <c r="FE1967" s="48"/>
      <c r="FF1967" s="48"/>
      <c r="FG1967" s="48"/>
      <c r="FH1967" s="48"/>
      <c r="FI1967" s="48"/>
      <c r="FJ1967" s="48"/>
      <c r="FK1967" s="48"/>
      <c r="FL1967" s="48"/>
      <c r="FM1967" s="48"/>
      <c r="FN1967" s="48"/>
      <c r="FO1967" s="48"/>
      <c r="FP1967" s="48"/>
      <c r="FQ1967" s="48"/>
      <c r="FR1967" s="48"/>
      <c r="FS1967" s="48"/>
      <c r="FT1967" s="48"/>
      <c r="FU1967" s="48"/>
      <c r="FV1967" s="48"/>
      <c r="FW1967" s="48"/>
      <c r="FX1967" s="48"/>
      <c r="FY1967" s="48"/>
      <c r="FZ1967" s="48"/>
      <c r="GA1967" s="48"/>
      <c r="GB1967" s="48"/>
      <c r="GC1967" s="48"/>
      <c r="GD1967" s="48"/>
      <c r="GE1967" s="48"/>
      <c r="GF1967" s="48"/>
      <c r="GG1967" s="48"/>
      <c r="GH1967" s="48"/>
      <c r="GI1967" s="48"/>
      <c r="GJ1967" s="48"/>
      <c r="GK1967" s="48"/>
      <c r="GL1967" s="48"/>
      <c r="GM1967" s="48"/>
      <c r="GN1967" s="48"/>
      <c r="GO1967" s="48"/>
    </row>
    <row r="1968" spans="1:197" ht="12.75">
      <c r="A1968" s="48"/>
      <c r="B1968" s="48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  <c r="CC1968" s="48"/>
      <c r="CD1968" s="48"/>
      <c r="CE1968" s="48"/>
      <c r="CF1968" s="48"/>
      <c r="CG1968" s="48"/>
      <c r="CH1968" s="48"/>
      <c r="CI1968" s="48"/>
      <c r="CJ1968" s="48"/>
      <c r="CK1968" s="48"/>
      <c r="CL1968" s="48"/>
      <c r="CM1968" s="48"/>
      <c r="CN1968" s="48"/>
      <c r="CO1968" s="48"/>
      <c r="CP1968" s="48"/>
      <c r="CQ1968" s="48"/>
      <c r="CR1968" s="48"/>
      <c r="CS1968" s="48"/>
      <c r="CT1968" s="48"/>
      <c r="CU1968" s="48"/>
      <c r="CV1968" s="48"/>
      <c r="CW1968" s="48"/>
      <c r="CX1968" s="48"/>
      <c r="CY1968" s="48"/>
      <c r="CZ1968" s="48"/>
      <c r="DA1968" s="48"/>
      <c r="DB1968" s="48"/>
      <c r="DC1968" s="48"/>
      <c r="DD1968" s="48"/>
      <c r="DE1968" s="48"/>
      <c r="DF1968" s="48"/>
      <c r="DG1968" s="48"/>
      <c r="DH1968" s="48"/>
      <c r="DI1968" s="48"/>
      <c r="DJ1968" s="48"/>
      <c r="DK1968" s="48"/>
      <c r="DL1968" s="48"/>
      <c r="DM1968" s="48"/>
      <c r="DN1968" s="48"/>
      <c r="DO1968" s="48"/>
      <c r="DP1968" s="48"/>
      <c r="DQ1968" s="48"/>
      <c r="DR1968" s="48"/>
      <c r="DS1968" s="48"/>
      <c r="DT1968" s="48"/>
      <c r="DU1968" s="48"/>
      <c r="DV1968" s="48"/>
      <c r="DW1968" s="48"/>
      <c r="DX1968" s="48"/>
      <c r="DY1968" s="48"/>
      <c r="DZ1968" s="48"/>
      <c r="EA1968" s="48"/>
      <c r="EB1968" s="48"/>
      <c r="EC1968" s="48"/>
      <c r="ED1968" s="48"/>
      <c r="EE1968" s="48"/>
      <c r="EF1968" s="48"/>
      <c r="EG1968" s="48"/>
      <c r="EH1968" s="48"/>
      <c r="EI1968" s="48"/>
      <c r="EJ1968" s="48"/>
      <c r="EK1968" s="48"/>
      <c r="EL1968" s="48"/>
      <c r="EM1968" s="48"/>
      <c r="EN1968" s="48"/>
      <c r="EO1968" s="48"/>
      <c r="EP1968" s="48"/>
      <c r="EQ1968" s="48"/>
      <c r="ER1968" s="48"/>
      <c r="ES1968" s="48"/>
      <c r="ET1968" s="48"/>
      <c r="EU1968" s="48"/>
      <c r="EV1968" s="48"/>
      <c r="EW1968" s="48"/>
      <c r="EX1968" s="48"/>
      <c r="EY1968" s="48"/>
      <c r="EZ1968" s="48"/>
      <c r="FA1968" s="48"/>
      <c r="FB1968" s="48"/>
      <c r="FC1968" s="48"/>
      <c r="FD1968" s="48"/>
      <c r="FE1968" s="48"/>
      <c r="FF1968" s="48"/>
      <c r="FG1968" s="48"/>
      <c r="FH1968" s="48"/>
      <c r="FI1968" s="48"/>
      <c r="FJ1968" s="48"/>
      <c r="FK1968" s="48"/>
      <c r="FL1968" s="48"/>
      <c r="FM1968" s="48"/>
      <c r="FN1968" s="48"/>
      <c r="FO1968" s="48"/>
      <c r="FP1968" s="48"/>
      <c r="FQ1968" s="48"/>
      <c r="FR1968" s="48"/>
      <c r="FS1968" s="48"/>
      <c r="FT1968" s="48"/>
      <c r="FU1968" s="48"/>
      <c r="FV1968" s="48"/>
      <c r="FW1968" s="48"/>
      <c r="FX1968" s="48"/>
      <c r="FY1968" s="48"/>
      <c r="FZ1968" s="48"/>
      <c r="GA1968" s="48"/>
      <c r="GB1968" s="48"/>
      <c r="GC1968" s="48"/>
      <c r="GD1968" s="48"/>
      <c r="GE1968" s="48"/>
      <c r="GF1968" s="48"/>
      <c r="GG1968" s="48"/>
      <c r="GH1968" s="48"/>
      <c r="GI1968" s="48"/>
      <c r="GJ1968" s="48"/>
      <c r="GK1968" s="48"/>
      <c r="GL1968" s="48"/>
      <c r="GM1968" s="48"/>
      <c r="GN1968" s="48"/>
      <c r="GO1968" s="48"/>
    </row>
    <row r="1969" spans="1:197" ht="12.75">
      <c r="A1969" s="48"/>
      <c r="B1969" s="48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  <c r="CC1969" s="48"/>
      <c r="CD1969" s="48"/>
      <c r="CE1969" s="48"/>
      <c r="CF1969" s="48"/>
      <c r="CG1969" s="48"/>
      <c r="CH1969" s="48"/>
      <c r="CI1969" s="48"/>
      <c r="CJ1969" s="48"/>
      <c r="CK1969" s="48"/>
      <c r="CL1969" s="48"/>
      <c r="CM1969" s="48"/>
      <c r="CN1969" s="48"/>
      <c r="CO1969" s="48"/>
      <c r="CP1969" s="48"/>
      <c r="CQ1969" s="48"/>
      <c r="CR1969" s="48"/>
      <c r="CS1969" s="48"/>
      <c r="CT1969" s="48"/>
      <c r="CU1969" s="48"/>
      <c r="CV1969" s="48"/>
      <c r="CW1969" s="48"/>
      <c r="CX1969" s="48"/>
      <c r="CY1969" s="48"/>
      <c r="CZ1969" s="48"/>
      <c r="DA1969" s="48"/>
      <c r="DB1969" s="48"/>
      <c r="DC1969" s="48"/>
      <c r="DD1969" s="48"/>
      <c r="DE1969" s="48"/>
      <c r="DF1969" s="48"/>
      <c r="DG1969" s="48"/>
      <c r="DH1969" s="48"/>
      <c r="DI1969" s="48"/>
      <c r="DJ1969" s="48"/>
      <c r="DK1969" s="48"/>
      <c r="DL1969" s="48"/>
      <c r="DM1969" s="48"/>
      <c r="DN1969" s="48"/>
      <c r="DO1969" s="48"/>
      <c r="DP1969" s="48"/>
      <c r="DQ1969" s="48"/>
      <c r="DR1969" s="48"/>
      <c r="DS1969" s="48"/>
      <c r="DT1969" s="48"/>
      <c r="DU1969" s="48"/>
      <c r="DV1969" s="48"/>
      <c r="DW1969" s="48"/>
      <c r="DX1969" s="48"/>
      <c r="DY1969" s="48"/>
      <c r="DZ1969" s="48"/>
      <c r="EA1969" s="48"/>
      <c r="EB1969" s="48"/>
      <c r="EC1969" s="48"/>
      <c r="ED1969" s="48"/>
      <c r="EE1969" s="48"/>
      <c r="EF1969" s="48"/>
      <c r="EG1969" s="48"/>
      <c r="EH1969" s="48"/>
      <c r="EI1969" s="48"/>
      <c r="EJ1969" s="48"/>
      <c r="EK1969" s="48"/>
      <c r="EL1969" s="48"/>
      <c r="EM1969" s="48"/>
      <c r="EN1969" s="48"/>
      <c r="EO1969" s="48"/>
      <c r="EP1969" s="48"/>
      <c r="EQ1969" s="48"/>
      <c r="ER1969" s="48"/>
      <c r="ES1969" s="48"/>
      <c r="ET1969" s="48"/>
      <c r="EU1969" s="48"/>
      <c r="EV1969" s="48"/>
      <c r="EW1969" s="48"/>
      <c r="EX1969" s="48"/>
      <c r="EY1969" s="48"/>
      <c r="EZ1969" s="48"/>
      <c r="FA1969" s="48"/>
      <c r="FB1969" s="48"/>
      <c r="FC1969" s="48"/>
      <c r="FD1969" s="48"/>
      <c r="FE1969" s="48"/>
      <c r="FF1969" s="48"/>
      <c r="FG1969" s="48"/>
      <c r="FH1969" s="48"/>
      <c r="FI1969" s="48"/>
      <c r="FJ1969" s="48"/>
      <c r="FK1969" s="48"/>
      <c r="FL1969" s="48"/>
      <c r="FM1969" s="48"/>
      <c r="FN1969" s="48"/>
      <c r="FO1969" s="48"/>
      <c r="FP1969" s="48"/>
      <c r="FQ1969" s="48"/>
      <c r="FR1969" s="48"/>
      <c r="FS1969" s="48"/>
      <c r="FT1969" s="48"/>
      <c r="FU1969" s="48"/>
      <c r="FV1969" s="48"/>
      <c r="FW1969" s="48"/>
      <c r="FX1969" s="48"/>
      <c r="FY1969" s="48"/>
      <c r="FZ1969" s="48"/>
      <c r="GA1969" s="48"/>
      <c r="GB1969" s="48"/>
      <c r="GC1969" s="48"/>
      <c r="GD1969" s="48"/>
      <c r="GE1969" s="48"/>
      <c r="GF1969" s="48"/>
      <c r="GG1969" s="48"/>
      <c r="GH1969" s="48"/>
      <c r="GI1969" s="48"/>
      <c r="GJ1969" s="48"/>
      <c r="GK1969" s="48"/>
      <c r="GL1969" s="48"/>
      <c r="GM1969" s="48"/>
      <c r="GN1969" s="48"/>
      <c r="GO1969" s="48"/>
    </row>
    <row r="1970" spans="1:197" ht="12.75">
      <c r="A1970" s="48"/>
      <c r="B1970" s="48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  <c r="CC1970" s="48"/>
      <c r="CD1970" s="48"/>
      <c r="CE1970" s="48"/>
      <c r="CF1970" s="48"/>
      <c r="CG1970" s="48"/>
      <c r="CH1970" s="48"/>
      <c r="CI1970" s="48"/>
      <c r="CJ1970" s="48"/>
      <c r="CK1970" s="48"/>
      <c r="CL1970" s="48"/>
      <c r="CM1970" s="48"/>
      <c r="CN1970" s="48"/>
      <c r="CO1970" s="48"/>
      <c r="CP1970" s="48"/>
      <c r="CQ1970" s="48"/>
      <c r="CR1970" s="48"/>
      <c r="CS1970" s="48"/>
      <c r="CT1970" s="48"/>
      <c r="CU1970" s="48"/>
      <c r="CV1970" s="48"/>
      <c r="CW1970" s="48"/>
      <c r="CX1970" s="48"/>
      <c r="CY1970" s="48"/>
      <c r="CZ1970" s="48"/>
      <c r="DA1970" s="48"/>
      <c r="DB1970" s="48"/>
      <c r="DC1970" s="48"/>
      <c r="DD1970" s="48"/>
      <c r="DE1970" s="48"/>
      <c r="DF1970" s="48"/>
      <c r="DG1970" s="48"/>
      <c r="DH1970" s="48"/>
      <c r="DI1970" s="48"/>
      <c r="DJ1970" s="48"/>
      <c r="DK1970" s="48"/>
      <c r="DL1970" s="48"/>
      <c r="DM1970" s="48"/>
      <c r="DN1970" s="48"/>
      <c r="DO1970" s="48"/>
      <c r="DP1970" s="48"/>
      <c r="DQ1970" s="48"/>
      <c r="DR1970" s="48"/>
      <c r="DS1970" s="48"/>
      <c r="DT1970" s="48"/>
      <c r="DU1970" s="48"/>
      <c r="DV1970" s="48"/>
      <c r="DW1970" s="48"/>
      <c r="DX1970" s="48"/>
      <c r="DY1970" s="48"/>
      <c r="DZ1970" s="48"/>
      <c r="EA1970" s="48"/>
      <c r="EB1970" s="48"/>
      <c r="EC1970" s="48"/>
      <c r="ED1970" s="48"/>
      <c r="EE1970" s="48"/>
      <c r="EF1970" s="48"/>
      <c r="EG1970" s="48"/>
      <c r="EH1970" s="48"/>
      <c r="EI1970" s="48"/>
      <c r="EJ1970" s="48"/>
      <c r="EK1970" s="48"/>
      <c r="EL1970" s="48"/>
      <c r="EM1970" s="48"/>
      <c r="EN1970" s="48"/>
      <c r="EO1970" s="48"/>
      <c r="EP1970" s="48"/>
      <c r="EQ1970" s="48"/>
      <c r="ER1970" s="48"/>
      <c r="ES1970" s="48"/>
      <c r="ET1970" s="48"/>
      <c r="EU1970" s="48"/>
      <c r="EV1970" s="48"/>
      <c r="EW1970" s="48"/>
      <c r="EX1970" s="48"/>
      <c r="EY1970" s="48"/>
      <c r="EZ1970" s="48"/>
      <c r="FA1970" s="48"/>
      <c r="FB1970" s="48"/>
      <c r="FC1970" s="48"/>
      <c r="FD1970" s="48"/>
      <c r="FE1970" s="48"/>
      <c r="FF1970" s="48"/>
      <c r="FG1970" s="48"/>
      <c r="FH1970" s="48"/>
      <c r="FI1970" s="48"/>
      <c r="FJ1970" s="48"/>
      <c r="FK1970" s="48"/>
      <c r="FL1970" s="48"/>
      <c r="FM1970" s="48"/>
      <c r="FN1970" s="48"/>
      <c r="FO1970" s="48"/>
      <c r="FP1970" s="48"/>
      <c r="FQ1970" s="48"/>
      <c r="FR1970" s="48"/>
      <c r="FS1970" s="48"/>
      <c r="FT1970" s="48"/>
      <c r="FU1970" s="48"/>
      <c r="FV1970" s="48"/>
      <c r="FW1970" s="48"/>
      <c r="FX1970" s="48"/>
      <c r="FY1970" s="48"/>
      <c r="FZ1970" s="48"/>
      <c r="GA1970" s="48"/>
      <c r="GB1970" s="48"/>
      <c r="GC1970" s="48"/>
      <c r="GD1970" s="48"/>
      <c r="GE1970" s="48"/>
      <c r="GF1970" s="48"/>
      <c r="GG1970" s="48"/>
      <c r="GH1970" s="48"/>
      <c r="GI1970" s="48"/>
      <c r="GJ1970" s="48"/>
      <c r="GK1970" s="48"/>
      <c r="GL1970" s="48"/>
      <c r="GM1970" s="48"/>
      <c r="GN1970" s="48"/>
      <c r="GO1970" s="48"/>
    </row>
    <row r="1971" spans="1:197" ht="12.75">
      <c r="A1971" s="48"/>
      <c r="B1971" s="48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  <c r="CC1971" s="48"/>
      <c r="CD1971" s="48"/>
      <c r="CE1971" s="48"/>
      <c r="CF1971" s="48"/>
      <c r="CG1971" s="48"/>
      <c r="CH1971" s="48"/>
      <c r="CI1971" s="48"/>
      <c r="CJ1971" s="48"/>
      <c r="CK1971" s="48"/>
      <c r="CL1971" s="48"/>
      <c r="CM1971" s="48"/>
      <c r="CN1971" s="48"/>
      <c r="CO1971" s="48"/>
      <c r="CP1971" s="48"/>
      <c r="CQ1971" s="48"/>
      <c r="CR1971" s="48"/>
      <c r="CS1971" s="48"/>
      <c r="CT1971" s="48"/>
      <c r="CU1971" s="48"/>
      <c r="CV1971" s="48"/>
      <c r="CW1971" s="48"/>
      <c r="CX1971" s="48"/>
      <c r="CY1971" s="48"/>
      <c r="CZ1971" s="48"/>
      <c r="DA1971" s="48"/>
      <c r="DB1971" s="48"/>
      <c r="DC1971" s="48"/>
      <c r="DD1971" s="48"/>
      <c r="DE1971" s="48"/>
      <c r="DF1971" s="48"/>
      <c r="DG1971" s="48"/>
      <c r="DH1971" s="48"/>
      <c r="DI1971" s="48"/>
      <c r="DJ1971" s="48"/>
      <c r="DK1971" s="48"/>
      <c r="DL1971" s="48"/>
      <c r="DM1971" s="48"/>
      <c r="DN1971" s="48"/>
      <c r="DO1971" s="48"/>
      <c r="DP1971" s="48"/>
      <c r="DQ1971" s="48"/>
      <c r="DR1971" s="48"/>
      <c r="DS1971" s="48"/>
      <c r="DT1971" s="48"/>
      <c r="DU1971" s="48"/>
      <c r="DV1971" s="48"/>
      <c r="DW1971" s="48"/>
      <c r="DX1971" s="48"/>
      <c r="DY1971" s="48"/>
      <c r="DZ1971" s="48"/>
      <c r="EA1971" s="48"/>
      <c r="EB1971" s="48"/>
      <c r="EC1971" s="48"/>
      <c r="ED1971" s="48"/>
      <c r="EE1971" s="48"/>
      <c r="EF1971" s="48"/>
      <c r="EG1971" s="48"/>
      <c r="EH1971" s="48"/>
      <c r="EI1971" s="48"/>
      <c r="EJ1971" s="48"/>
      <c r="EK1971" s="48"/>
      <c r="EL1971" s="48"/>
      <c r="EM1971" s="48"/>
      <c r="EN1971" s="48"/>
      <c r="EO1971" s="48"/>
      <c r="EP1971" s="48"/>
      <c r="EQ1971" s="48"/>
      <c r="ER1971" s="48"/>
      <c r="ES1971" s="48"/>
      <c r="ET1971" s="48"/>
      <c r="EU1971" s="48"/>
      <c r="EV1971" s="48"/>
      <c r="EW1971" s="48"/>
      <c r="EX1971" s="48"/>
      <c r="EY1971" s="48"/>
      <c r="EZ1971" s="48"/>
      <c r="FA1971" s="48"/>
      <c r="FB1971" s="48"/>
      <c r="FC1971" s="48"/>
      <c r="FD1971" s="48"/>
      <c r="FE1971" s="48"/>
      <c r="FF1971" s="48"/>
      <c r="FG1971" s="48"/>
      <c r="FH1971" s="48"/>
      <c r="FI1971" s="48"/>
      <c r="FJ1971" s="48"/>
      <c r="FK1971" s="48"/>
      <c r="FL1971" s="48"/>
      <c r="FM1971" s="48"/>
      <c r="FN1971" s="48"/>
      <c r="FO1971" s="48"/>
      <c r="FP1971" s="48"/>
      <c r="FQ1971" s="48"/>
      <c r="FR1971" s="48"/>
      <c r="FS1971" s="48"/>
      <c r="FT1971" s="48"/>
      <c r="FU1971" s="48"/>
      <c r="FV1971" s="48"/>
      <c r="FW1971" s="48"/>
      <c r="FX1971" s="48"/>
      <c r="FY1971" s="48"/>
      <c r="FZ1971" s="48"/>
      <c r="GA1971" s="48"/>
      <c r="GB1971" s="48"/>
      <c r="GC1971" s="48"/>
      <c r="GD1971" s="48"/>
      <c r="GE1971" s="48"/>
      <c r="GF1971" s="48"/>
      <c r="GG1971" s="48"/>
      <c r="GH1971" s="48"/>
      <c r="GI1971" s="48"/>
      <c r="GJ1971" s="48"/>
      <c r="GK1971" s="48"/>
      <c r="GL1971" s="48"/>
      <c r="GM1971" s="48"/>
      <c r="GN1971" s="48"/>
      <c r="GO1971" s="48"/>
    </row>
    <row r="1972" spans="1:197" ht="12.75">
      <c r="A1972" s="48"/>
      <c r="B1972" s="48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  <c r="CC1972" s="48"/>
      <c r="CD1972" s="48"/>
      <c r="CE1972" s="48"/>
      <c r="CF1972" s="48"/>
      <c r="CG1972" s="48"/>
      <c r="CH1972" s="48"/>
      <c r="CI1972" s="48"/>
      <c r="CJ1972" s="48"/>
      <c r="CK1972" s="48"/>
      <c r="CL1972" s="48"/>
      <c r="CM1972" s="48"/>
      <c r="CN1972" s="48"/>
      <c r="CO1972" s="48"/>
      <c r="CP1972" s="48"/>
      <c r="CQ1972" s="48"/>
      <c r="CR1972" s="48"/>
      <c r="CS1972" s="48"/>
      <c r="CT1972" s="48"/>
      <c r="CU1972" s="48"/>
      <c r="CV1972" s="48"/>
      <c r="CW1972" s="48"/>
      <c r="CX1972" s="48"/>
      <c r="CY1972" s="48"/>
      <c r="CZ1972" s="48"/>
      <c r="DA1972" s="48"/>
      <c r="DB1972" s="48"/>
      <c r="DC1972" s="48"/>
      <c r="DD1972" s="48"/>
      <c r="DE1972" s="48"/>
      <c r="DF1972" s="48"/>
      <c r="DG1972" s="48"/>
      <c r="DH1972" s="48"/>
      <c r="DI1972" s="48"/>
      <c r="DJ1972" s="48"/>
      <c r="DK1972" s="48"/>
      <c r="DL1972" s="48"/>
      <c r="DM1972" s="48"/>
      <c r="DN1972" s="48"/>
      <c r="DO1972" s="48"/>
      <c r="DP1972" s="48"/>
      <c r="DQ1972" s="48"/>
      <c r="DR1972" s="48"/>
      <c r="DS1972" s="48"/>
      <c r="DT1972" s="48"/>
      <c r="DU1972" s="48"/>
      <c r="DV1972" s="48"/>
      <c r="DW1972" s="48"/>
      <c r="DX1972" s="48"/>
      <c r="DY1972" s="48"/>
      <c r="DZ1972" s="48"/>
      <c r="EA1972" s="48"/>
      <c r="EB1972" s="48"/>
      <c r="EC1972" s="48"/>
      <c r="ED1972" s="48"/>
      <c r="EE1972" s="48"/>
      <c r="EF1972" s="48"/>
      <c r="EG1972" s="48"/>
      <c r="EH1972" s="48"/>
      <c r="EI1972" s="48"/>
      <c r="EJ1972" s="48"/>
      <c r="EK1972" s="48"/>
      <c r="EL1972" s="48"/>
      <c r="EM1972" s="48"/>
      <c r="EN1972" s="48"/>
      <c r="EO1972" s="48"/>
      <c r="EP1972" s="48"/>
      <c r="EQ1972" s="48"/>
      <c r="ER1972" s="48"/>
      <c r="ES1972" s="48"/>
      <c r="ET1972" s="48"/>
      <c r="EU1972" s="48"/>
      <c r="EV1972" s="48"/>
      <c r="EW1972" s="48"/>
      <c r="EX1972" s="48"/>
      <c r="EY1972" s="48"/>
      <c r="EZ1972" s="48"/>
      <c r="FA1972" s="48"/>
      <c r="FB1972" s="48"/>
      <c r="FC1972" s="48"/>
      <c r="FD1972" s="48"/>
      <c r="FE1972" s="48"/>
      <c r="FF1972" s="48"/>
      <c r="FG1972" s="48"/>
      <c r="FH1972" s="48"/>
      <c r="FI1972" s="48"/>
      <c r="FJ1972" s="48"/>
      <c r="FK1972" s="48"/>
      <c r="FL1972" s="48"/>
      <c r="FM1972" s="48"/>
      <c r="FN1972" s="48"/>
      <c r="FO1972" s="48"/>
      <c r="FP1972" s="48"/>
      <c r="FQ1972" s="48"/>
      <c r="FR1972" s="48"/>
      <c r="FS1972" s="48"/>
      <c r="FT1972" s="48"/>
      <c r="FU1972" s="48"/>
      <c r="FV1972" s="48"/>
      <c r="FW1972" s="48"/>
      <c r="FX1972" s="48"/>
      <c r="FY1972" s="48"/>
      <c r="FZ1972" s="48"/>
      <c r="GA1972" s="48"/>
      <c r="GB1972" s="48"/>
      <c r="GC1972" s="48"/>
      <c r="GD1972" s="48"/>
      <c r="GE1972" s="48"/>
      <c r="GF1972" s="48"/>
      <c r="GG1972" s="48"/>
      <c r="GH1972" s="48"/>
      <c r="GI1972" s="48"/>
      <c r="GJ1972" s="48"/>
      <c r="GK1972" s="48"/>
      <c r="GL1972" s="48"/>
      <c r="GM1972" s="48"/>
      <c r="GN1972" s="48"/>
      <c r="GO1972" s="48"/>
    </row>
    <row r="1973" spans="1:197" ht="12.75">
      <c r="A1973" s="48"/>
      <c r="B1973" s="48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  <c r="CC1973" s="48"/>
      <c r="CD1973" s="48"/>
      <c r="CE1973" s="48"/>
      <c r="CF1973" s="48"/>
      <c r="CG1973" s="48"/>
      <c r="CH1973" s="48"/>
      <c r="CI1973" s="48"/>
      <c r="CJ1973" s="48"/>
      <c r="CK1973" s="48"/>
      <c r="CL1973" s="48"/>
      <c r="CM1973" s="48"/>
      <c r="CN1973" s="48"/>
      <c r="CO1973" s="48"/>
      <c r="CP1973" s="48"/>
      <c r="CQ1973" s="48"/>
      <c r="CR1973" s="48"/>
      <c r="CS1973" s="48"/>
      <c r="CT1973" s="48"/>
      <c r="CU1973" s="48"/>
      <c r="CV1973" s="48"/>
      <c r="CW1973" s="48"/>
      <c r="CX1973" s="48"/>
      <c r="CY1973" s="48"/>
      <c r="CZ1973" s="48"/>
      <c r="DA1973" s="48"/>
      <c r="DB1973" s="48"/>
      <c r="DC1973" s="48"/>
      <c r="DD1973" s="48"/>
      <c r="DE1973" s="48"/>
      <c r="DF1973" s="48"/>
      <c r="DG1973" s="48"/>
      <c r="DH1973" s="48"/>
      <c r="DI1973" s="48"/>
      <c r="DJ1973" s="48"/>
      <c r="DK1973" s="48"/>
      <c r="DL1973" s="48"/>
      <c r="DM1973" s="48"/>
      <c r="DN1973" s="48"/>
      <c r="DO1973" s="48"/>
      <c r="DP1973" s="48"/>
      <c r="DQ1973" s="48"/>
      <c r="DR1973" s="48"/>
      <c r="DS1973" s="48"/>
      <c r="DT1973" s="48"/>
      <c r="DU1973" s="48"/>
      <c r="DV1973" s="48"/>
      <c r="DW1973" s="48"/>
      <c r="DX1973" s="48"/>
      <c r="DY1973" s="48"/>
      <c r="DZ1973" s="48"/>
      <c r="EA1973" s="48"/>
      <c r="EB1973" s="48"/>
      <c r="EC1973" s="48"/>
      <c r="ED1973" s="48"/>
      <c r="EE1973" s="48"/>
      <c r="EF1973" s="48"/>
      <c r="EG1973" s="48"/>
      <c r="EH1973" s="48"/>
      <c r="EI1973" s="48"/>
      <c r="EJ1973" s="48"/>
      <c r="EK1973" s="48"/>
      <c r="EL1973" s="48"/>
      <c r="EM1973" s="48"/>
      <c r="EN1973" s="48"/>
      <c r="EO1973" s="48"/>
      <c r="EP1973" s="48"/>
      <c r="EQ1973" s="48"/>
      <c r="ER1973" s="48"/>
      <c r="ES1973" s="48"/>
      <c r="ET1973" s="48"/>
      <c r="EU1973" s="48"/>
      <c r="EV1973" s="48"/>
      <c r="EW1973" s="48"/>
      <c r="EX1973" s="48"/>
      <c r="EY1973" s="48"/>
      <c r="EZ1973" s="48"/>
      <c r="FA1973" s="48"/>
      <c r="FB1973" s="48"/>
      <c r="FC1973" s="48"/>
      <c r="FD1973" s="48"/>
      <c r="FE1973" s="48"/>
      <c r="FF1973" s="48"/>
      <c r="FG1973" s="48"/>
      <c r="FH1973" s="48"/>
      <c r="FI1973" s="48"/>
      <c r="FJ1973" s="48"/>
      <c r="FK1973" s="48"/>
      <c r="FL1973" s="48"/>
      <c r="FM1973" s="48"/>
      <c r="FN1973" s="48"/>
      <c r="FO1973" s="48"/>
      <c r="FP1973" s="48"/>
      <c r="FQ1973" s="48"/>
      <c r="FR1973" s="48"/>
      <c r="FS1973" s="48"/>
      <c r="FT1973" s="48"/>
      <c r="FU1973" s="48"/>
      <c r="FV1973" s="48"/>
      <c r="FW1973" s="48"/>
      <c r="FX1973" s="48"/>
      <c r="FY1973" s="48"/>
      <c r="FZ1973" s="48"/>
      <c r="GA1973" s="48"/>
      <c r="GB1973" s="48"/>
      <c r="GC1973" s="48"/>
      <c r="GD1973" s="48"/>
      <c r="GE1973" s="48"/>
      <c r="GF1973" s="48"/>
      <c r="GG1973" s="48"/>
      <c r="GH1973" s="48"/>
      <c r="GI1973" s="48"/>
      <c r="GJ1973" s="48"/>
      <c r="GK1973" s="48"/>
      <c r="GL1973" s="48"/>
      <c r="GM1973" s="48"/>
      <c r="GN1973" s="48"/>
      <c r="GO1973" s="48"/>
    </row>
    <row r="1974" spans="1:197" ht="12.75">
      <c r="A1974" s="48"/>
      <c r="B1974" s="48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  <c r="CC1974" s="48"/>
      <c r="CD1974" s="48"/>
      <c r="CE1974" s="48"/>
      <c r="CF1974" s="48"/>
      <c r="CG1974" s="48"/>
      <c r="CH1974" s="48"/>
      <c r="CI1974" s="48"/>
      <c r="CJ1974" s="48"/>
      <c r="CK1974" s="48"/>
      <c r="CL1974" s="48"/>
      <c r="CM1974" s="48"/>
      <c r="CN1974" s="48"/>
      <c r="CO1974" s="48"/>
      <c r="CP1974" s="48"/>
      <c r="CQ1974" s="48"/>
      <c r="CR1974" s="48"/>
      <c r="CS1974" s="48"/>
      <c r="CT1974" s="48"/>
      <c r="CU1974" s="48"/>
      <c r="CV1974" s="48"/>
      <c r="CW1974" s="48"/>
      <c r="CX1974" s="48"/>
      <c r="CY1974" s="48"/>
      <c r="CZ1974" s="48"/>
      <c r="DA1974" s="48"/>
      <c r="DB1974" s="48"/>
      <c r="DC1974" s="48"/>
      <c r="DD1974" s="48"/>
      <c r="DE1974" s="48"/>
      <c r="DF1974" s="48"/>
      <c r="DG1974" s="48"/>
      <c r="DH1974" s="48"/>
      <c r="DI1974" s="48"/>
      <c r="DJ1974" s="48"/>
      <c r="DK1974" s="48"/>
      <c r="DL1974" s="48"/>
      <c r="DM1974" s="48"/>
      <c r="DN1974" s="48"/>
      <c r="DO1974" s="48"/>
      <c r="DP1974" s="48"/>
      <c r="DQ1974" s="48"/>
      <c r="DR1974" s="48"/>
      <c r="DS1974" s="48"/>
      <c r="DT1974" s="48"/>
      <c r="DU1974" s="48"/>
      <c r="DV1974" s="48"/>
      <c r="DW1974" s="48"/>
      <c r="DX1974" s="48"/>
      <c r="DY1974" s="48"/>
      <c r="DZ1974" s="48"/>
      <c r="EA1974" s="48"/>
      <c r="EB1974" s="48"/>
      <c r="EC1974" s="48"/>
      <c r="ED1974" s="48"/>
      <c r="EE1974" s="48"/>
      <c r="EF1974" s="48"/>
      <c r="EG1974" s="48"/>
      <c r="EH1974" s="48"/>
      <c r="EI1974" s="48"/>
      <c r="EJ1974" s="48"/>
      <c r="EK1974" s="48"/>
      <c r="EL1974" s="48"/>
      <c r="EM1974" s="48"/>
      <c r="EN1974" s="48"/>
      <c r="EO1974" s="48"/>
      <c r="EP1974" s="48"/>
      <c r="EQ1974" s="48"/>
      <c r="ER1974" s="48"/>
      <c r="ES1974" s="48"/>
      <c r="ET1974" s="48"/>
      <c r="EU1974" s="48"/>
      <c r="EV1974" s="48"/>
      <c r="EW1974" s="48"/>
      <c r="EX1974" s="48"/>
      <c r="EY1974" s="48"/>
      <c r="EZ1974" s="48"/>
      <c r="FA1974" s="48"/>
      <c r="FB1974" s="48"/>
      <c r="FC1974" s="48"/>
      <c r="FD1974" s="48"/>
      <c r="FE1974" s="48"/>
      <c r="FF1974" s="48"/>
      <c r="FG1974" s="48"/>
      <c r="FH1974" s="48"/>
      <c r="FI1974" s="48"/>
      <c r="FJ1974" s="48"/>
      <c r="FK1974" s="48"/>
      <c r="FL1974" s="48"/>
      <c r="FM1974" s="48"/>
      <c r="FN1974" s="48"/>
      <c r="FO1974" s="48"/>
      <c r="FP1974" s="48"/>
      <c r="FQ1974" s="48"/>
      <c r="FR1974" s="48"/>
      <c r="FS1974" s="48"/>
      <c r="FT1974" s="48"/>
      <c r="FU1974" s="48"/>
      <c r="FV1974" s="48"/>
      <c r="FW1974" s="48"/>
      <c r="FX1974" s="48"/>
      <c r="FY1974" s="48"/>
      <c r="FZ1974" s="48"/>
      <c r="GA1974" s="48"/>
      <c r="GB1974" s="48"/>
      <c r="GC1974" s="48"/>
      <c r="GD1974" s="48"/>
      <c r="GE1974" s="48"/>
      <c r="GF1974" s="48"/>
      <c r="GG1974" s="48"/>
      <c r="GH1974" s="48"/>
      <c r="GI1974" s="48"/>
      <c r="GJ1974" s="48"/>
      <c r="GK1974" s="48"/>
      <c r="GL1974" s="48"/>
      <c r="GM1974" s="48"/>
      <c r="GN1974" s="48"/>
      <c r="GO1974" s="48"/>
    </row>
    <row r="1975" spans="1:197" ht="12.75">
      <c r="A1975" s="48"/>
      <c r="B1975" s="48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  <c r="CC1975" s="48"/>
      <c r="CD1975" s="48"/>
      <c r="CE1975" s="48"/>
      <c r="CF1975" s="48"/>
      <c r="CG1975" s="48"/>
      <c r="CH1975" s="48"/>
      <c r="CI1975" s="48"/>
      <c r="CJ1975" s="48"/>
      <c r="CK1975" s="48"/>
      <c r="CL1975" s="48"/>
      <c r="CM1975" s="48"/>
      <c r="CN1975" s="48"/>
      <c r="CO1975" s="48"/>
      <c r="CP1975" s="48"/>
      <c r="CQ1975" s="48"/>
      <c r="CR1975" s="48"/>
      <c r="CS1975" s="48"/>
      <c r="CT1975" s="48"/>
      <c r="CU1975" s="48"/>
      <c r="CV1975" s="48"/>
      <c r="CW1975" s="48"/>
      <c r="CX1975" s="48"/>
      <c r="CY1975" s="48"/>
      <c r="CZ1975" s="48"/>
      <c r="DA1975" s="48"/>
      <c r="DB1975" s="48"/>
      <c r="DC1975" s="48"/>
      <c r="DD1975" s="48"/>
      <c r="DE1975" s="48"/>
      <c r="DF1975" s="48"/>
      <c r="DG1975" s="48"/>
      <c r="DH1975" s="48"/>
      <c r="DI1975" s="48"/>
      <c r="DJ1975" s="48"/>
      <c r="DK1975" s="48"/>
      <c r="DL1975" s="48"/>
      <c r="DM1975" s="48"/>
      <c r="DN1975" s="48"/>
      <c r="DO1975" s="48"/>
      <c r="DP1975" s="48"/>
      <c r="DQ1975" s="48"/>
      <c r="DR1975" s="48"/>
      <c r="DS1975" s="48"/>
      <c r="DT1975" s="48"/>
      <c r="DU1975" s="48"/>
      <c r="DV1975" s="48"/>
      <c r="DW1975" s="48"/>
      <c r="DX1975" s="48"/>
      <c r="DY1975" s="48"/>
      <c r="DZ1975" s="48"/>
      <c r="EA1975" s="48"/>
      <c r="EB1975" s="48"/>
      <c r="EC1975" s="48"/>
      <c r="ED1975" s="48"/>
      <c r="EE1975" s="48"/>
      <c r="EF1975" s="48"/>
      <c r="EG1975" s="48"/>
      <c r="EH1975" s="48"/>
      <c r="EI1975" s="48"/>
      <c r="EJ1975" s="48"/>
      <c r="EK1975" s="48"/>
      <c r="EL1975" s="48"/>
      <c r="EM1975" s="48"/>
      <c r="EN1975" s="48"/>
      <c r="EO1975" s="48"/>
      <c r="EP1975" s="48"/>
      <c r="EQ1975" s="48"/>
      <c r="ER1975" s="48"/>
      <c r="ES1975" s="48"/>
      <c r="ET1975" s="48"/>
      <c r="EU1975" s="48"/>
      <c r="EV1975" s="48"/>
      <c r="EW1975" s="48"/>
      <c r="EX1975" s="48"/>
      <c r="EY1975" s="48"/>
      <c r="EZ1975" s="48"/>
      <c r="FA1975" s="48"/>
      <c r="FB1975" s="48"/>
      <c r="FC1975" s="48"/>
      <c r="FD1975" s="48"/>
      <c r="FE1975" s="48"/>
      <c r="FF1975" s="48"/>
      <c r="FG1975" s="48"/>
      <c r="FH1975" s="48"/>
      <c r="FI1975" s="48"/>
      <c r="FJ1975" s="48"/>
      <c r="FK1975" s="48"/>
      <c r="FL1975" s="48"/>
      <c r="FM1975" s="48"/>
      <c r="FN1975" s="48"/>
      <c r="FO1975" s="48"/>
      <c r="FP1975" s="48"/>
      <c r="FQ1975" s="48"/>
      <c r="FR1975" s="48"/>
      <c r="FS1975" s="48"/>
      <c r="FT1975" s="48"/>
      <c r="FU1975" s="48"/>
      <c r="FV1975" s="48"/>
      <c r="FW1975" s="48"/>
      <c r="FX1975" s="48"/>
      <c r="FY1975" s="48"/>
      <c r="FZ1975" s="48"/>
      <c r="GA1975" s="48"/>
      <c r="GB1975" s="48"/>
      <c r="GC1975" s="48"/>
      <c r="GD1975" s="48"/>
      <c r="GE1975" s="48"/>
      <c r="GF1975" s="48"/>
      <c r="GG1975" s="48"/>
      <c r="GH1975" s="48"/>
      <c r="GI1975" s="48"/>
      <c r="GJ1975" s="48"/>
      <c r="GK1975" s="48"/>
      <c r="GL1975" s="48"/>
      <c r="GM1975" s="48"/>
      <c r="GN1975" s="48"/>
      <c r="GO1975" s="48"/>
    </row>
    <row r="1976" spans="1:197" ht="12.75">
      <c r="A1976" s="48"/>
      <c r="B1976" s="48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  <c r="CC1976" s="48"/>
      <c r="CD1976" s="48"/>
      <c r="CE1976" s="48"/>
      <c r="CF1976" s="48"/>
      <c r="CG1976" s="48"/>
      <c r="CH1976" s="48"/>
      <c r="CI1976" s="48"/>
      <c r="CJ1976" s="48"/>
      <c r="CK1976" s="48"/>
      <c r="CL1976" s="48"/>
      <c r="CM1976" s="48"/>
      <c r="CN1976" s="48"/>
      <c r="CO1976" s="48"/>
      <c r="CP1976" s="48"/>
      <c r="CQ1976" s="48"/>
      <c r="CR1976" s="48"/>
      <c r="CS1976" s="48"/>
      <c r="CT1976" s="48"/>
      <c r="CU1976" s="48"/>
      <c r="CV1976" s="48"/>
      <c r="CW1976" s="48"/>
      <c r="CX1976" s="48"/>
      <c r="CY1976" s="48"/>
      <c r="CZ1976" s="48"/>
      <c r="DA1976" s="48"/>
      <c r="DB1976" s="48"/>
      <c r="DC1976" s="48"/>
      <c r="DD1976" s="48"/>
      <c r="DE1976" s="48"/>
      <c r="DF1976" s="48"/>
      <c r="DG1976" s="48"/>
      <c r="DH1976" s="48"/>
      <c r="DI1976" s="48"/>
      <c r="DJ1976" s="48"/>
      <c r="DK1976" s="48"/>
      <c r="DL1976" s="48"/>
      <c r="DM1976" s="48"/>
      <c r="DN1976" s="48"/>
      <c r="DO1976" s="48"/>
      <c r="DP1976" s="48"/>
      <c r="DQ1976" s="48"/>
      <c r="DR1976" s="48"/>
      <c r="DS1976" s="48"/>
      <c r="DT1976" s="48"/>
      <c r="DU1976" s="48"/>
      <c r="DV1976" s="48"/>
      <c r="DW1976" s="48"/>
      <c r="DX1976" s="48"/>
      <c r="DY1976" s="48"/>
      <c r="DZ1976" s="48"/>
      <c r="EA1976" s="48"/>
      <c r="EB1976" s="48"/>
      <c r="EC1976" s="48"/>
      <c r="ED1976" s="48"/>
      <c r="EE1976" s="48"/>
      <c r="EF1976" s="48"/>
      <c r="EG1976" s="48"/>
      <c r="EH1976" s="48"/>
      <c r="EI1976" s="48"/>
      <c r="EJ1976" s="48"/>
      <c r="EK1976" s="48"/>
      <c r="EL1976" s="48"/>
      <c r="EM1976" s="48"/>
      <c r="EN1976" s="48"/>
      <c r="EO1976" s="48"/>
      <c r="EP1976" s="48"/>
      <c r="EQ1976" s="48"/>
      <c r="ER1976" s="48"/>
      <c r="ES1976" s="48"/>
      <c r="ET1976" s="48"/>
      <c r="EU1976" s="48"/>
      <c r="EV1976" s="48"/>
      <c r="EW1976" s="48"/>
      <c r="EX1976" s="48"/>
      <c r="EY1976" s="48"/>
      <c r="EZ1976" s="48"/>
      <c r="FA1976" s="48"/>
      <c r="FB1976" s="48"/>
      <c r="FC1976" s="48"/>
      <c r="FD1976" s="48"/>
      <c r="FE1976" s="48"/>
      <c r="FF1976" s="48"/>
      <c r="FG1976" s="48"/>
      <c r="FH1976" s="48"/>
      <c r="FI1976" s="48"/>
      <c r="FJ1976" s="48"/>
      <c r="FK1976" s="48"/>
      <c r="FL1976" s="48"/>
      <c r="FM1976" s="48"/>
      <c r="FN1976" s="48"/>
      <c r="FO1976" s="48"/>
      <c r="FP1976" s="48"/>
      <c r="FQ1976" s="48"/>
      <c r="FR1976" s="48"/>
      <c r="FS1976" s="48"/>
      <c r="FT1976" s="48"/>
      <c r="FU1976" s="48"/>
      <c r="FV1976" s="48"/>
      <c r="FW1976" s="48"/>
      <c r="FX1976" s="48"/>
      <c r="FY1976" s="48"/>
      <c r="FZ1976" s="48"/>
      <c r="GA1976" s="48"/>
      <c r="GB1976" s="48"/>
      <c r="GC1976" s="48"/>
      <c r="GD1976" s="48"/>
      <c r="GE1976" s="48"/>
      <c r="GF1976" s="48"/>
      <c r="GG1976" s="48"/>
      <c r="GH1976" s="48"/>
      <c r="GI1976" s="48"/>
      <c r="GJ1976" s="48"/>
      <c r="GK1976" s="48"/>
      <c r="GL1976" s="48"/>
      <c r="GM1976" s="48"/>
      <c r="GN1976" s="48"/>
      <c r="GO1976" s="48"/>
    </row>
    <row r="1977" spans="1:197" ht="12.75">
      <c r="A1977" s="48"/>
      <c r="B1977" s="48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  <c r="CC1977" s="48"/>
      <c r="CD1977" s="48"/>
      <c r="CE1977" s="48"/>
      <c r="CF1977" s="48"/>
      <c r="CG1977" s="48"/>
      <c r="CH1977" s="48"/>
      <c r="CI1977" s="48"/>
      <c r="CJ1977" s="48"/>
      <c r="CK1977" s="48"/>
      <c r="CL1977" s="48"/>
      <c r="CM1977" s="48"/>
      <c r="CN1977" s="48"/>
      <c r="CO1977" s="48"/>
      <c r="CP1977" s="48"/>
      <c r="CQ1977" s="48"/>
      <c r="CR1977" s="48"/>
      <c r="CS1977" s="48"/>
      <c r="CT1977" s="48"/>
      <c r="CU1977" s="48"/>
      <c r="CV1977" s="48"/>
      <c r="CW1977" s="48"/>
      <c r="CX1977" s="48"/>
      <c r="CY1977" s="48"/>
      <c r="CZ1977" s="48"/>
      <c r="DA1977" s="48"/>
      <c r="DB1977" s="48"/>
      <c r="DC1977" s="48"/>
      <c r="DD1977" s="48"/>
      <c r="DE1977" s="48"/>
      <c r="DF1977" s="48"/>
      <c r="DG1977" s="48"/>
      <c r="DH1977" s="48"/>
      <c r="DI1977" s="48"/>
      <c r="DJ1977" s="48"/>
      <c r="DK1977" s="48"/>
      <c r="DL1977" s="48"/>
      <c r="DM1977" s="48"/>
      <c r="DN1977" s="48"/>
      <c r="DO1977" s="48"/>
      <c r="DP1977" s="48"/>
      <c r="DQ1977" s="48"/>
      <c r="DR1977" s="48"/>
      <c r="DS1977" s="48"/>
      <c r="DT1977" s="48"/>
      <c r="DU1977" s="48"/>
      <c r="DV1977" s="48"/>
      <c r="DW1977" s="48"/>
      <c r="DX1977" s="48"/>
      <c r="DY1977" s="48"/>
      <c r="DZ1977" s="48"/>
      <c r="EA1977" s="48"/>
      <c r="EB1977" s="48"/>
      <c r="EC1977" s="48"/>
      <c r="ED1977" s="48"/>
      <c r="EE1977" s="48"/>
      <c r="EF1977" s="48"/>
      <c r="EG1977" s="48"/>
      <c r="EH1977" s="48"/>
      <c r="EI1977" s="48"/>
      <c r="EJ1977" s="48"/>
      <c r="EK1977" s="48"/>
      <c r="EL1977" s="48"/>
      <c r="EM1977" s="48"/>
      <c r="EN1977" s="48"/>
      <c r="EO1977" s="48"/>
      <c r="EP1977" s="48"/>
      <c r="EQ1977" s="48"/>
      <c r="ER1977" s="48"/>
      <c r="ES1977" s="48"/>
      <c r="ET1977" s="48"/>
      <c r="EU1977" s="48"/>
      <c r="EV1977" s="48"/>
      <c r="EW1977" s="48"/>
      <c r="EX1977" s="48"/>
      <c r="EY1977" s="48"/>
      <c r="EZ1977" s="48"/>
      <c r="FA1977" s="48"/>
      <c r="FB1977" s="48"/>
      <c r="FC1977" s="48"/>
      <c r="FD1977" s="48"/>
      <c r="FE1977" s="48"/>
      <c r="FF1977" s="48"/>
      <c r="FG1977" s="48"/>
      <c r="FH1977" s="48"/>
      <c r="FI1977" s="48"/>
      <c r="FJ1977" s="48"/>
      <c r="FK1977" s="48"/>
      <c r="FL1977" s="48"/>
      <c r="FM1977" s="48"/>
      <c r="FN1977" s="48"/>
      <c r="FO1977" s="48"/>
      <c r="FP1977" s="48"/>
      <c r="FQ1977" s="48"/>
      <c r="FR1977" s="48"/>
      <c r="FS1977" s="48"/>
      <c r="FT1977" s="48"/>
      <c r="FU1977" s="48"/>
      <c r="FV1977" s="48"/>
      <c r="FW1977" s="48"/>
      <c r="FX1977" s="48"/>
      <c r="FY1977" s="48"/>
      <c r="FZ1977" s="48"/>
      <c r="GA1977" s="48"/>
      <c r="GB1977" s="48"/>
      <c r="GC1977" s="48"/>
      <c r="GD1977" s="48"/>
      <c r="GE1977" s="48"/>
      <c r="GF1977" s="48"/>
      <c r="GG1977" s="48"/>
      <c r="GH1977" s="48"/>
      <c r="GI1977" s="48"/>
      <c r="GJ1977" s="48"/>
      <c r="GK1977" s="48"/>
      <c r="GL1977" s="48"/>
      <c r="GM1977" s="48"/>
      <c r="GN1977" s="48"/>
      <c r="GO1977" s="48"/>
    </row>
    <row r="1978" spans="1:197" ht="12.75">
      <c r="A1978" s="48"/>
      <c r="B1978" s="48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  <c r="CC1978" s="48"/>
      <c r="CD1978" s="48"/>
      <c r="CE1978" s="48"/>
      <c r="CF1978" s="48"/>
      <c r="CG1978" s="48"/>
      <c r="CH1978" s="48"/>
      <c r="CI1978" s="48"/>
      <c r="CJ1978" s="48"/>
      <c r="CK1978" s="48"/>
      <c r="CL1978" s="48"/>
      <c r="CM1978" s="48"/>
      <c r="CN1978" s="48"/>
      <c r="CO1978" s="48"/>
      <c r="CP1978" s="48"/>
      <c r="CQ1978" s="48"/>
      <c r="CR1978" s="48"/>
      <c r="CS1978" s="48"/>
      <c r="CT1978" s="48"/>
      <c r="CU1978" s="48"/>
      <c r="CV1978" s="48"/>
      <c r="CW1978" s="48"/>
      <c r="CX1978" s="48"/>
      <c r="CY1978" s="48"/>
      <c r="CZ1978" s="48"/>
      <c r="DA1978" s="48"/>
      <c r="DB1978" s="48"/>
      <c r="DC1978" s="48"/>
      <c r="DD1978" s="48"/>
      <c r="DE1978" s="48"/>
      <c r="DF1978" s="48"/>
      <c r="DG1978" s="48"/>
      <c r="DH1978" s="48"/>
      <c r="DI1978" s="48"/>
      <c r="DJ1978" s="48"/>
      <c r="DK1978" s="48"/>
      <c r="DL1978" s="48"/>
      <c r="DM1978" s="48"/>
      <c r="DN1978" s="48"/>
      <c r="DO1978" s="48"/>
      <c r="DP1978" s="48"/>
      <c r="DQ1978" s="48"/>
      <c r="DR1978" s="48"/>
      <c r="DS1978" s="48"/>
      <c r="DT1978" s="48"/>
      <c r="DU1978" s="48"/>
      <c r="DV1978" s="48"/>
      <c r="DW1978" s="48"/>
      <c r="DX1978" s="48"/>
      <c r="DY1978" s="48"/>
      <c r="DZ1978" s="48"/>
      <c r="EA1978" s="48"/>
      <c r="EB1978" s="48"/>
      <c r="EC1978" s="48"/>
      <c r="ED1978" s="48"/>
      <c r="EE1978" s="48"/>
      <c r="EF1978" s="48"/>
      <c r="EG1978" s="48"/>
      <c r="EH1978" s="48"/>
      <c r="EI1978" s="48"/>
      <c r="EJ1978" s="48"/>
      <c r="EK1978" s="48"/>
      <c r="EL1978" s="48"/>
      <c r="EM1978" s="48"/>
      <c r="EN1978" s="48"/>
      <c r="EO1978" s="48"/>
      <c r="EP1978" s="48"/>
      <c r="EQ1978" s="48"/>
      <c r="ER1978" s="48"/>
      <c r="ES1978" s="48"/>
      <c r="ET1978" s="48"/>
      <c r="EU1978" s="48"/>
      <c r="EV1978" s="48"/>
      <c r="EW1978" s="48"/>
      <c r="EX1978" s="48"/>
      <c r="EY1978" s="48"/>
      <c r="EZ1978" s="48"/>
      <c r="FA1978" s="48"/>
      <c r="FB1978" s="48"/>
      <c r="FC1978" s="48"/>
      <c r="FD1978" s="48"/>
      <c r="FE1978" s="48"/>
      <c r="FF1978" s="48"/>
      <c r="FG1978" s="48"/>
      <c r="FH1978" s="48"/>
      <c r="FI1978" s="48"/>
      <c r="FJ1978" s="48"/>
      <c r="FK1978" s="48"/>
      <c r="FL1978" s="48"/>
      <c r="FM1978" s="48"/>
      <c r="FN1978" s="48"/>
      <c r="FO1978" s="48"/>
      <c r="FP1978" s="48"/>
      <c r="FQ1978" s="48"/>
      <c r="FR1978" s="48"/>
      <c r="FS1978" s="48"/>
      <c r="FT1978" s="48"/>
      <c r="FU1978" s="48"/>
      <c r="FV1978" s="48"/>
      <c r="FW1978" s="48"/>
      <c r="FX1978" s="48"/>
      <c r="FY1978" s="48"/>
      <c r="FZ1978" s="48"/>
      <c r="GA1978" s="48"/>
      <c r="GB1978" s="48"/>
      <c r="GC1978" s="48"/>
      <c r="GD1978" s="48"/>
      <c r="GE1978" s="48"/>
      <c r="GF1978" s="48"/>
      <c r="GG1978" s="48"/>
      <c r="GH1978" s="48"/>
      <c r="GI1978" s="48"/>
      <c r="GJ1978" s="48"/>
      <c r="GK1978" s="48"/>
      <c r="GL1978" s="48"/>
      <c r="GM1978" s="48"/>
      <c r="GN1978" s="48"/>
      <c r="GO1978" s="48"/>
    </row>
    <row r="1979" spans="1:197" ht="12.75">
      <c r="A1979" s="48"/>
      <c r="B1979" s="48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  <c r="CC1979" s="48"/>
      <c r="CD1979" s="48"/>
      <c r="CE1979" s="48"/>
      <c r="CF1979" s="48"/>
      <c r="CG1979" s="48"/>
      <c r="CH1979" s="48"/>
      <c r="CI1979" s="48"/>
      <c r="CJ1979" s="48"/>
      <c r="CK1979" s="48"/>
      <c r="CL1979" s="48"/>
      <c r="CM1979" s="48"/>
      <c r="CN1979" s="48"/>
      <c r="CO1979" s="48"/>
      <c r="CP1979" s="48"/>
      <c r="CQ1979" s="48"/>
      <c r="CR1979" s="48"/>
      <c r="CS1979" s="48"/>
      <c r="CT1979" s="48"/>
      <c r="CU1979" s="48"/>
      <c r="CV1979" s="48"/>
      <c r="CW1979" s="48"/>
      <c r="CX1979" s="48"/>
      <c r="CY1979" s="48"/>
      <c r="CZ1979" s="48"/>
      <c r="DA1979" s="48"/>
      <c r="DB1979" s="48"/>
      <c r="DC1979" s="48"/>
      <c r="DD1979" s="48"/>
      <c r="DE1979" s="48"/>
      <c r="DF1979" s="48"/>
      <c r="DG1979" s="48"/>
      <c r="DH1979" s="48"/>
      <c r="DI1979" s="48"/>
      <c r="DJ1979" s="48"/>
      <c r="DK1979" s="48"/>
      <c r="DL1979" s="48"/>
      <c r="DM1979" s="48"/>
      <c r="DN1979" s="48"/>
      <c r="DO1979" s="48"/>
      <c r="DP1979" s="48"/>
      <c r="DQ1979" s="48"/>
      <c r="DR1979" s="48"/>
      <c r="DS1979" s="48"/>
      <c r="DT1979" s="48"/>
      <c r="DU1979" s="48"/>
      <c r="DV1979" s="48"/>
      <c r="DW1979" s="48"/>
      <c r="DX1979" s="48"/>
      <c r="DY1979" s="48"/>
      <c r="DZ1979" s="48"/>
      <c r="EA1979" s="48"/>
      <c r="EB1979" s="48"/>
      <c r="EC1979" s="48"/>
      <c r="ED1979" s="48"/>
      <c r="EE1979" s="48"/>
      <c r="EF1979" s="48"/>
      <c r="EG1979" s="48"/>
      <c r="EH1979" s="48"/>
      <c r="EI1979" s="48"/>
      <c r="EJ1979" s="48"/>
      <c r="EK1979" s="48"/>
      <c r="EL1979" s="48"/>
      <c r="EM1979" s="48"/>
      <c r="EN1979" s="48"/>
      <c r="EO1979" s="48"/>
      <c r="EP1979" s="48"/>
      <c r="EQ1979" s="48"/>
      <c r="ER1979" s="48"/>
      <c r="ES1979" s="48"/>
      <c r="ET1979" s="48"/>
      <c r="EU1979" s="48"/>
      <c r="EV1979" s="48"/>
      <c r="EW1979" s="48"/>
      <c r="EX1979" s="48"/>
      <c r="EY1979" s="48"/>
      <c r="EZ1979" s="48"/>
      <c r="FA1979" s="48"/>
      <c r="FB1979" s="48"/>
      <c r="FC1979" s="48"/>
      <c r="FD1979" s="48"/>
      <c r="FE1979" s="48"/>
      <c r="FF1979" s="48"/>
      <c r="FG1979" s="48"/>
      <c r="FH1979" s="48"/>
      <c r="FI1979" s="48"/>
      <c r="FJ1979" s="48"/>
      <c r="FK1979" s="48"/>
      <c r="FL1979" s="48"/>
      <c r="FM1979" s="48"/>
      <c r="FN1979" s="48"/>
      <c r="FO1979" s="48"/>
      <c r="FP1979" s="48"/>
      <c r="FQ1979" s="48"/>
      <c r="FR1979" s="48"/>
      <c r="FS1979" s="48"/>
      <c r="FT1979" s="48"/>
      <c r="FU1979" s="48"/>
      <c r="FV1979" s="48"/>
      <c r="FW1979" s="48"/>
      <c r="FX1979" s="48"/>
      <c r="FY1979" s="48"/>
      <c r="FZ1979" s="48"/>
      <c r="GA1979" s="48"/>
      <c r="GB1979" s="48"/>
      <c r="GC1979" s="48"/>
      <c r="GD1979" s="48"/>
      <c r="GE1979" s="48"/>
      <c r="GF1979" s="48"/>
      <c r="GG1979" s="48"/>
      <c r="GH1979" s="48"/>
      <c r="GI1979" s="48"/>
      <c r="GJ1979" s="48"/>
      <c r="GK1979" s="48"/>
      <c r="GL1979" s="48"/>
      <c r="GM1979" s="48"/>
      <c r="GN1979" s="48"/>
      <c r="GO1979" s="48"/>
    </row>
    <row r="1980" spans="1:197" ht="12.75">
      <c r="A1980" s="48"/>
      <c r="B1980" s="48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  <c r="CC1980" s="48"/>
      <c r="CD1980" s="48"/>
      <c r="CE1980" s="48"/>
      <c r="CF1980" s="48"/>
      <c r="CG1980" s="48"/>
      <c r="CH1980" s="48"/>
      <c r="CI1980" s="48"/>
      <c r="CJ1980" s="48"/>
      <c r="CK1980" s="48"/>
      <c r="CL1980" s="48"/>
      <c r="CM1980" s="48"/>
      <c r="CN1980" s="48"/>
      <c r="CO1980" s="48"/>
      <c r="CP1980" s="48"/>
      <c r="CQ1980" s="48"/>
      <c r="CR1980" s="48"/>
      <c r="CS1980" s="48"/>
      <c r="CT1980" s="48"/>
      <c r="CU1980" s="48"/>
      <c r="CV1980" s="48"/>
      <c r="CW1980" s="48"/>
      <c r="CX1980" s="48"/>
      <c r="CY1980" s="48"/>
      <c r="CZ1980" s="48"/>
      <c r="DA1980" s="48"/>
      <c r="DB1980" s="48"/>
      <c r="DC1980" s="48"/>
      <c r="DD1980" s="48"/>
      <c r="DE1980" s="48"/>
      <c r="DF1980" s="48"/>
      <c r="DG1980" s="48"/>
      <c r="DH1980" s="48"/>
      <c r="DI1980" s="48"/>
      <c r="DJ1980" s="48"/>
      <c r="DK1980" s="48"/>
      <c r="DL1980" s="48"/>
      <c r="DM1980" s="48"/>
      <c r="DN1980" s="48"/>
      <c r="DO1980" s="48"/>
      <c r="DP1980" s="48"/>
      <c r="DQ1980" s="48"/>
      <c r="DR1980" s="48"/>
      <c r="DS1980" s="48"/>
      <c r="DT1980" s="48"/>
      <c r="DU1980" s="48"/>
      <c r="DV1980" s="48"/>
      <c r="DW1980" s="48"/>
      <c r="DX1980" s="48"/>
      <c r="DY1980" s="48"/>
      <c r="DZ1980" s="48"/>
      <c r="EA1980" s="48"/>
      <c r="EB1980" s="48"/>
      <c r="EC1980" s="48"/>
      <c r="ED1980" s="48"/>
      <c r="EE1980" s="48"/>
      <c r="EF1980" s="48"/>
      <c r="EG1980" s="48"/>
      <c r="EH1980" s="48"/>
      <c r="EI1980" s="48"/>
      <c r="EJ1980" s="48"/>
      <c r="EK1980" s="48"/>
      <c r="EL1980" s="48"/>
      <c r="EM1980" s="48"/>
      <c r="EN1980" s="48"/>
      <c r="EO1980" s="48"/>
      <c r="EP1980" s="48"/>
      <c r="EQ1980" s="48"/>
      <c r="ER1980" s="48"/>
      <c r="ES1980" s="48"/>
      <c r="ET1980" s="48"/>
      <c r="EU1980" s="48"/>
      <c r="EV1980" s="48"/>
      <c r="EW1980" s="48"/>
      <c r="EX1980" s="48"/>
      <c r="EY1980" s="48"/>
      <c r="EZ1980" s="48"/>
      <c r="FA1980" s="48"/>
      <c r="FB1980" s="48"/>
      <c r="FC1980" s="48"/>
      <c r="FD1980" s="48"/>
      <c r="FE1980" s="48"/>
      <c r="FF1980" s="48"/>
      <c r="FG1980" s="48"/>
      <c r="FH1980" s="48"/>
      <c r="FI1980" s="48"/>
      <c r="FJ1980" s="48"/>
      <c r="FK1980" s="48"/>
      <c r="FL1980" s="48"/>
      <c r="FM1980" s="48"/>
      <c r="FN1980" s="48"/>
      <c r="FO1980" s="48"/>
      <c r="FP1980" s="48"/>
      <c r="FQ1980" s="48"/>
      <c r="FR1980" s="48"/>
      <c r="FS1980" s="48"/>
      <c r="FT1980" s="48"/>
      <c r="FU1980" s="48"/>
      <c r="FV1980" s="48"/>
      <c r="FW1980" s="48"/>
      <c r="FX1980" s="48"/>
      <c r="FY1980" s="48"/>
      <c r="FZ1980" s="48"/>
      <c r="GA1980" s="48"/>
      <c r="GB1980" s="48"/>
      <c r="GC1980" s="48"/>
      <c r="GD1980" s="48"/>
      <c r="GE1980" s="48"/>
      <c r="GF1980" s="48"/>
      <c r="GG1980" s="48"/>
      <c r="GH1980" s="48"/>
      <c r="GI1980" s="48"/>
      <c r="GJ1980" s="48"/>
      <c r="GK1980" s="48"/>
      <c r="GL1980" s="48"/>
      <c r="GM1980" s="48"/>
      <c r="GN1980" s="48"/>
      <c r="GO1980" s="48"/>
    </row>
    <row r="1981" spans="1:197" ht="12.75">
      <c r="A1981" s="48"/>
      <c r="B1981" s="48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  <c r="CC1981" s="48"/>
      <c r="CD1981" s="48"/>
      <c r="CE1981" s="48"/>
      <c r="CF1981" s="48"/>
      <c r="CG1981" s="48"/>
      <c r="CH1981" s="48"/>
      <c r="CI1981" s="48"/>
      <c r="CJ1981" s="48"/>
      <c r="CK1981" s="48"/>
      <c r="CL1981" s="48"/>
      <c r="CM1981" s="48"/>
      <c r="CN1981" s="48"/>
      <c r="CO1981" s="48"/>
      <c r="CP1981" s="48"/>
      <c r="CQ1981" s="48"/>
      <c r="CR1981" s="48"/>
      <c r="CS1981" s="48"/>
      <c r="CT1981" s="48"/>
      <c r="CU1981" s="48"/>
      <c r="CV1981" s="48"/>
      <c r="CW1981" s="48"/>
      <c r="CX1981" s="48"/>
      <c r="CY1981" s="48"/>
      <c r="CZ1981" s="48"/>
      <c r="DA1981" s="48"/>
      <c r="DB1981" s="48"/>
      <c r="DC1981" s="48"/>
      <c r="DD1981" s="48"/>
      <c r="DE1981" s="48"/>
      <c r="DF1981" s="48"/>
      <c r="DG1981" s="48"/>
      <c r="DH1981" s="48"/>
      <c r="DI1981" s="48"/>
      <c r="DJ1981" s="48"/>
      <c r="DK1981" s="48"/>
      <c r="DL1981" s="48"/>
      <c r="DM1981" s="48"/>
      <c r="DN1981" s="48"/>
      <c r="DO1981" s="48"/>
      <c r="DP1981" s="48"/>
      <c r="DQ1981" s="48"/>
      <c r="DR1981" s="48"/>
      <c r="DS1981" s="48"/>
      <c r="DT1981" s="48"/>
      <c r="DU1981" s="48"/>
      <c r="DV1981" s="48"/>
      <c r="DW1981" s="48"/>
      <c r="DX1981" s="48"/>
      <c r="DY1981" s="48"/>
      <c r="DZ1981" s="48"/>
      <c r="EA1981" s="48"/>
      <c r="EB1981" s="48"/>
      <c r="EC1981" s="48"/>
      <c r="ED1981" s="48"/>
      <c r="EE1981" s="48"/>
      <c r="EF1981" s="48"/>
      <c r="EG1981" s="48"/>
      <c r="EH1981" s="48"/>
      <c r="EI1981" s="48"/>
      <c r="EJ1981" s="48"/>
      <c r="EK1981" s="48"/>
      <c r="EL1981" s="48"/>
      <c r="EM1981" s="48"/>
      <c r="EN1981" s="48"/>
      <c r="EO1981" s="48"/>
      <c r="EP1981" s="48"/>
      <c r="EQ1981" s="48"/>
      <c r="ER1981" s="48"/>
      <c r="ES1981" s="48"/>
      <c r="ET1981" s="48"/>
      <c r="EU1981" s="48"/>
      <c r="EV1981" s="48"/>
      <c r="EW1981" s="48"/>
      <c r="EX1981" s="48"/>
      <c r="EY1981" s="48"/>
      <c r="EZ1981" s="48"/>
      <c r="FA1981" s="48"/>
      <c r="FB1981" s="48"/>
      <c r="FC1981" s="48"/>
      <c r="FD1981" s="48"/>
      <c r="FE1981" s="48"/>
      <c r="FF1981" s="48"/>
      <c r="FG1981" s="48"/>
      <c r="FH1981" s="48"/>
      <c r="FI1981" s="48"/>
      <c r="FJ1981" s="48"/>
      <c r="FK1981" s="48"/>
      <c r="FL1981" s="48"/>
      <c r="FM1981" s="48"/>
      <c r="FN1981" s="48"/>
      <c r="FO1981" s="48"/>
      <c r="FP1981" s="48"/>
      <c r="FQ1981" s="48"/>
      <c r="FR1981" s="48"/>
      <c r="FS1981" s="48"/>
      <c r="FT1981" s="48"/>
      <c r="FU1981" s="48"/>
      <c r="FV1981" s="48"/>
      <c r="FW1981" s="48"/>
      <c r="FX1981" s="48"/>
      <c r="FY1981" s="48"/>
      <c r="FZ1981" s="48"/>
      <c r="GA1981" s="48"/>
      <c r="GB1981" s="48"/>
      <c r="GC1981" s="48"/>
      <c r="GD1981" s="48"/>
      <c r="GE1981" s="48"/>
      <c r="GF1981" s="48"/>
      <c r="GG1981" s="48"/>
      <c r="GH1981" s="48"/>
      <c r="GI1981" s="48"/>
      <c r="GJ1981" s="48"/>
      <c r="GK1981" s="48"/>
      <c r="GL1981" s="48"/>
      <c r="GM1981" s="48"/>
      <c r="GN1981" s="48"/>
      <c r="GO1981" s="48"/>
    </row>
    <row r="1982" spans="1:197" ht="12.75">
      <c r="A1982" s="48"/>
      <c r="B1982" s="48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  <c r="CC1982" s="48"/>
      <c r="CD1982" s="48"/>
      <c r="CE1982" s="48"/>
      <c r="CF1982" s="48"/>
      <c r="CG1982" s="48"/>
      <c r="CH1982" s="48"/>
      <c r="CI1982" s="48"/>
      <c r="CJ1982" s="48"/>
      <c r="CK1982" s="48"/>
      <c r="CL1982" s="48"/>
      <c r="CM1982" s="48"/>
      <c r="CN1982" s="48"/>
      <c r="CO1982" s="48"/>
      <c r="CP1982" s="48"/>
      <c r="CQ1982" s="48"/>
      <c r="CR1982" s="48"/>
      <c r="CS1982" s="48"/>
      <c r="CT1982" s="48"/>
      <c r="CU1982" s="48"/>
      <c r="CV1982" s="48"/>
      <c r="CW1982" s="48"/>
      <c r="CX1982" s="48"/>
      <c r="CY1982" s="48"/>
      <c r="CZ1982" s="48"/>
      <c r="DA1982" s="48"/>
      <c r="DB1982" s="48"/>
      <c r="DC1982" s="48"/>
      <c r="DD1982" s="48"/>
      <c r="DE1982" s="48"/>
      <c r="DF1982" s="48"/>
      <c r="DG1982" s="48"/>
      <c r="DH1982" s="48"/>
      <c r="DI1982" s="48"/>
      <c r="DJ1982" s="48"/>
      <c r="DK1982" s="48"/>
      <c r="DL1982" s="48"/>
      <c r="DM1982" s="48"/>
      <c r="DN1982" s="48"/>
      <c r="DO1982" s="48"/>
      <c r="DP1982" s="48"/>
      <c r="DQ1982" s="48"/>
      <c r="DR1982" s="48"/>
      <c r="DS1982" s="48"/>
      <c r="DT1982" s="48"/>
      <c r="DU1982" s="48"/>
      <c r="DV1982" s="48"/>
      <c r="DW1982" s="48"/>
      <c r="DX1982" s="48"/>
      <c r="DY1982" s="48"/>
      <c r="DZ1982" s="48"/>
      <c r="EA1982" s="48"/>
      <c r="EB1982" s="48"/>
      <c r="EC1982" s="48"/>
      <c r="ED1982" s="48"/>
      <c r="EE1982" s="48"/>
      <c r="EF1982" s="48"/>
      <c r="EG1982" s="48"/>
      <c r="EH1982" s="48"/>
      <c r="EI1982" s="48"/>
      <c r="EJ1982" s="48"/>
      <c r="EK1982" s="48"/>
      <c r="EL1982" s="48"/>
      <c r="EM1982" s="48"/>
      <c r="EN1982" s="48"/>
      <c r="EO1982" s="48"/>
      <c r="EP1982" s="48"/>
      <c r="EQ1982" s="48"/>
      <c r="ER1982" s="48"/>
      <c r="ES1982" s="48"/>
      <c r="ET1982" s="48"/>
      <c r="EU1982" s="48"/>
      <c r="EV1982" s="48"/>
      <c r="EW1982" s="48"/>
      <c r="EX1982" s="48"/>
      <c r="EY1982" s="48"/>
      <c r="EZ1982" s="48"/>
      <c r="FA1982" s="48"/>
      <c r="FB1982" s="48"/>
      <c r="FC1982" s="48"/>
      <c r="FD1982" s="48"/>
      <c r="FE1982" s="48"/>
      <c r="FF1982" s="48"/>
      <c r="FG1982" s="48"/>
      <c r="FH1982" s="48"/>
      <c r="FI1982" s="48"/>
      <c r="FJ1982" s="48"/>
      <c r="FK1982" s="48"/>
      <c r="FL1982" s="48"/>
      <c r="FM1982" s="48"/>
      <c r="FN1982" s="48"/>
      <c r="FO1982" s="48"/>
      <c r="FP1982" s="48"/>
      <c r="FQ1982" s="48"/>
      <c r="FR1982" s="48"/>
      <c r="FS1982" s="48"/>
      <c r="FT1982" s="48"/>
      <c r="FU1982" s="48"/>
      <c r="FV1982" s="48"/>
      <c r="FW1982" s="48"/>
      <c r="FX1982" s="48"/>
      <c r="FY1982" s="48"/>
      <c r="FZ1982" s="48"/>
      <c r="GA1982" s="48"/>
      <c r="GB1982" s="48"/>
      <c r="GC1982" s="48"/>
      <c r="GD1982" s="48"/>
      <c r="GE1982" s="48"/>
      <c r="GF1982" s="48"/>
      <c r="GG1982" s="48"/>
      <c r="GH1982" s="48"/>
      <c r="GI1982" s="48"/>
      <c r="GJ1982" s="48"/>
      <c r="GK1982" s="48"/>
      <c r="GL1982" s="48"/>
      <c r="GM1982" s="48"/>
      <c r="GN1982" s="48"/>
      <c r="GO1982" s="48"/>
    </row>
    <row r="1983" spans="1:197" ht="12.75">
      <c r="A1983" s="48"/>
      <c r="B1983" s="48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  <c r="CC1983" s="48"/>
      <c r="CD1983" s="48"/>
      <c r="CE1983" s="48"/>
      <c r="CF1983" s="48"/>
      <c r="CG1983" s="48"/>
      <c r="CH1983" s="48"/>
      <c r="CI1983" s="48"/>
      <c r="CJ1983" s="48"/>
      <c r="CK1983" s="48"/>
      <c r="CL1983" s="48"/>
      <c r="CM1983" s="48"/>
      <c r="CN1983" s="48"/>
      <c r="CO1983" s="48"/>
      <c r="CP1983" s="48"/>
      <c r="CQ1983" s="48"/>
      <c r="CR1983" s="48"/>
      <c r="CS1983" s="48"/>
      <c r="CT1983" s="48"/>
      <c r="CU1983" s="48"/>
      <c r="CV1983" s="48"/>
      <c r="CW1983" s="48"/>
      <c r="CX1983" s="48"/>
      <c r="CY1983" s="48"/>
      <c r="CZ1983" s="48"/>
      <c r="DA1983" s="48"/>
      <c r="DB1983" s="48"/>
      <c r="DC1983" s="48"/>
      <c r="DD1983" s="48"/>
      <c r="DE1983" s="48"/>
      <c r="DF1983" s="48"/>
      <c r="DG1983" s="48"/>
      <c r="DH1983" s="48"/>
      <c r="DI1983" s="48"/>
      <c r="DJ1983" s="48"/>
      <c r="DK1983" s="48"/>
      <c r="DL1983" s="48"/>
      <c r="DM1983" s="48"/>
      <c r="DN1983" s="48"/>
      <c r="DO1983" s="48"/>
      <c r="DP1983" s="48"/>
      <c r="DQ1983" s="48"/>
      <c r="DR1983" s="48"/>
      <c r="DS1983" s="48"/>
      <c r="DT1983" s="48"/>
      <c r="DU1983" s="48"/>
      <c r="DV1983" s="48"/>
      <c r="DW1983" s="48"/>
      <c r="DX1983" s="48"/>
      <c r="DY1983" s="48"/>
      <c r="DZ1983" s="48"/>
      <c r="EA1983" s="48"/>
      <c r="EB1983" s="48"/>
      <c r="EC1983" s="48"/>
      <c r="ED1983" s="48"/>
      <c r="EE1983" s="48"/>
      <c r="EF1983" s="48"/>
      <c r="EG1983" s="48"/>
      <c r="EH1983" s="48"/>
      <c r="EI1983" s="48"/>
      <c r="EJ1983" s="48"/>
      <c r="EK1983" s="48"/>
      <c r="EL1983" s="48"/>
      <c r="EM1983" s="48"/>
      <c r="EN1983" s="48"/>
      <c r="EO1983" s="48"/>
      <c r="EP1983" s="48"/>
      <c r="EQ1983" s="48"/>
      <c r="ER1983" s="48"/>
      <c r="ES1983" s="48"/>
      <c r="ET1983" s="48"/>
      <c r="EU1983" s="48"/>
      <c r="EV1983" s="48"/>
      <c r="EW1983" s="48"/>
      <c r="EX1983" s="48"/>
      <c r="EY1983" s="48"/>
      <c r="EZ1983" s="48"/>
      <c r="FA1983" s="48"/>
      <c r="FB1983" s="48"/>
      <c r="FC1983" s="48"/>
      <c r="FD1983" s="48"/>
      <c r="FE1983" s="48"/>
      <c r="FF1983" s="48"/>
      <c r="FG1983" s="48"/>
      <c r="FH1983" s="48"/>
      <c r="FI1983" s="48"/>
      <c r="FJ1983" s="48"/>
      <c r="FK1983" s="48"/>
      <c r="FL1983" s="48"/>
      <c r="FM1983" s="48"/>
      <c r="FN1983" s="48"/>
      <c r="FO1983" s="48"/>
      <c r="FP1983" s="48"/>
      <c r="FQ1983" s="48"/>
      <c r="FR1983" s="48"/>
      <c r="FS1983" s="48"/>
      <c r="FT1983" s="48"/>
      <c r="FU1983" s="48"/>
      <c r="FV1983" s="48"/>
      <c r="FW1983" s="48"/>
      <c r="FX1983" s="48"/>
      <c r="FY1983" s="48"/>
      <c r="FZ1983" s="48"/>
      <c r="GA1983" s="48"/>
      <c r="GB1983" s="48"/>
      <c r="GC1983" s="48"/>
      <c r="GD1983" s="48"/>
      <c r="GE1983" s="48"/>
      <c r="GF1983" s="48"/>
      <c r="GG1983" s="48"/>
      <c r="GH1983" s="48"/>
      <c r="GI1983" s="48"/>
      <c r="GJ1983" s="48"/>
      <c r="GK1983" s="48"/>
      <c r="GL1983" s="48"/>
      <c r="GM1983" s="48"/>
      <c r="GN1983" s="48"/>
      <c r="GO1983" s="48"/>
    </row>
    <row r="1984" spans="1:197" ht="12.75">
      <c r="A1984" s="48"/>
      <c r="B1984" s="48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  <c r="CC1984" s="48"/>
      <c r="CD1984" s="48"/>
      <c r="CE1984" s="48"/>
      <c r="CF1984" s="48"/>
      <c r="CG1984" s="48"/>
      <c r="CH1984" s="48"/>
      <c r="CI1984" s="48"/>
      <c r="CJ1984" s="48"/>
      <c r="CK1984" s="48"/>
      <c r="CL1984" s="48"/>
      <c r="CM1984" s="48"/>
      <c r="CN1984" s="48"/>
      <c r="CO1984" s="48"/>
      <c r="CP1984" s="48"/>
      <c r="CQ1984" s="48"/>
      <c r="CR1984" s="48"/>
      <c r="CS1984" s="48"/>
      <c r="CT1984" s="48"/>
      <c r="CU1984" s="48"/>
      <c r="CV1984" s="48"/>
      <c r="CW1984" s="48"/>
      <c r="CX1984" s="48"/>
      <c r="CY1984" s="48"/>
      <c r="CZ1984" s="48"/>
      <c r="DA1984" s="48"/>
      <c r="DB1984" s="48"/>
      <c r="DC1984" s="48"/>
      <c r="DD1984" s="48"/>
      <c r="DE1984" s="48"/>
      <c r="DF1984" s="48"/>
      <c r="DG1984" s="48"/>
      <c r="DH1984" s="48"/>
      <c r="DI1984" s="48"/>
      <c r="DJ1984" s="48"/>
      <c r="DK1984" s="48"/>
      <c r="DL1984" s="48"/>
      <c r="DM1984" s="48"/>
      <c r="DN1984" s="48"/>
      <c r="DO1984" s="48"/>
      <c r="DP1984" s="48"/>
      <c r="DQ1984" s="48"/>
      <c r="DR1984" s="48"/>
      <c r="DS1984" s="48"/>
      <c r="DT1984" s="48"/>
      <c r="DU1984" s="48"/>
      <c r="DV1984" s="48"/>
      <c r="DW1984" s="48"/>
      <c r="DX1984" s="48"/>
      <c r="DY1984" s="48"/>
      <c r="DZ1984" s="48"/>
      <c r="EA1984" s="48"/>
      <c r="EB1984" s="48"/>
      <c r="EC1984" s="48"/>
      <c r="ED1984" s="48"/>
      <c r="EE1984" s="48"/>
      <c r="EF1984" s="48"/>
      <c r="EG1984" s="48"/>
      <c r="EH1984" s="48"/>
      <c r="EI1984" s="48"/>
      <c r="EJ1984" s="48"/>
      <c r="EK1984" s="48"/>
      <c r="EL1984" s="48"/>
      <c r="EM1984" s="48"/>
      <c r="EN1984" s="48"/>
      <c r="EO1984" s="48"/>
      <c r="EP1984" s="48"/>
      <c r="EQ1984" s="48"/>
      <c r="ER1984" s="48"/>
      <c r="ES1984" s="48"/>
      <c r="ET1984" s="48"/>
      <c r="EU1984" s="48"/>
      <c r="EV1984" s="48"/>
      <c r="EW1984" s="48"/>
      <c r="EX1984" s="48"/>
      <c r="EY1984" s="48"/>
      <c r="EZ1984" s="48"/>
      <c r="FA1984" s="48"/>
      <c r="FB1984" s="48"/>
      <c r="FC1984" s="48"/>
      <c r="FD1984" s="48"/>
      <c r="FE1984" s="48"/>
      <c r="FF1984" s="48"/>
      <c r="FG1984" s="48"/>
      <c r="FH1984" s="48"/>
      <c r="FI1984" s="48"/>
      <c r="FJ1984" s="48"/>
      <c r="FK1984" s="48"/>
      <c r="FL1984" s="48"/>
      <c r="FM1984" s="48"/>
      <c r="FN1984" s="48"/>
      <c r="FO1984" s="48"/>
      <c r="FP1984" s="48"/>
      <c r="FQ1984" s="48"/>
      <c r="FR1984" s="48"/>
      <c r="FS1984" s="48"/>
      <c r="FT1984" s="48"/>
      <c r="FU1984" s="48"/>
      <c r="FV1984" s="48"/>
      <c r="FW1984" s="48"/>
      <c r="FX1984" s="48"/>
      <c r="FY1984" s="48"/>
      <c r="FZ1984" s="48"/>
      <c r="GA1984" s="48"/>
      <c r="GB1984" s="48"/>
      <c r="GC1984" s="48"/>
      <c r="GD1984" s="48"/>
      <c r="GE1984" s="48"/>
      <c r="GF1984" s="48"/>
      <c r="GG1984" s="48"/>
      <c r="GH1984" s="48"/>
      <c r="GI1984" s="48"/>
      <c r="GJ1984" s="48"/>
      <c r="GK1984" s="48"/>
      <c r="GL1984" s="48"/>
      <c r="GM1984" s="48"/>
      <c r="GN1984" s="48"/>
      <c r="GO1984" s="48"/>
    </row>
    <row r="1985" spans="1:197" ht="12.75">
      <c r="A1985" s="48"/>
      <c r="B1985" s="48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  <c r="CC1985" s="48"/>
      <c r="CD1985" s="48"/>
      <c r="CE1985" s="48"/>
      <c r="CF1985" s="48"/>
      <c r="CG1985" s="48"/>
      <c r="CH1985" s="48"/>
      <c r="CI1985" s="48"/>
      <c r="CJ1985" s="48"/>
      <c r="CK1985" s="48"/>
      <c r="CL1985" s="48"/>
      <c r="CM1985" s="48"/>
      <c r="CN1985" s="48"/>
      <c r="CO1985" s="48"/>
      <c r="CP1985" s="48"/>
      <c r="CQ1985" s="48"/>
      <c r="CR1985" s="48"/>
      <c r="CS1985" s="48"/>
      <c r="CT1985" s="48"/>
      <c r="CU1985" s="48"/>
      <c r="CV1985" s="48"/>
      <c r="CW1985" s="48"/>
      <c r="CX1985" s="48"/>
      <c r="CY1985" s="48"/>
      <c r="CZ1985" s="48"/>
      <c r="DA1985" s="48"/>
      <c r="DB1985" s="48"/>
      <c r="DC1985" s="48"/>
      <c r="DD1985" s="48"/>
      <c r="DE1985" s="48"/>
      <c r="DF1985" s="48"/>
      <c r="DG1985" s="48"/>
      <c r="DH1985" s="48"/>
      <c r="DI1985" s="48"/>
      <c r="DJ1985" s="48"/>
      <c r="DK1985" s="48"/>
      <c r="DL1985" s="48"/>
      <c r="DM1985" s="48"/>
      <c r="DN1985" s="48"/>
      <c r="DO1985" s="48"/>
      <c r="DP1985" s="48"/>
      <c r="DQ1985" s="48"/>
      <c r="DR1985" s="48"/>
      <c r="DS1985" s="48"/>
      <c r="DT1985" s="48"/>
      <c r="DU1985" s="48"/>
      <c r="DV1985" s="48"/>
      <c r="DW1985" s="48"/>
      <c r="DX1985" s="48"/>
      <c r="DY1985" s="48"/>
      <c r="DZ1985" s="48"/>
      <c r="EA1985" s="48"/>
      <c r="EB1985" s="48"/>
      <c r="EC1985" s="48"/>
      <c r="ED1985" s="48"/>
      <c r="EE1985" s="48"/>
      <c r="EF1985" s="48"/>
      <c r="EG1985" s="48"/>
      <c r="EH1985" s="48"/>
      <c r="EI1985" s="48"/>
      <c r="EJ1985" s="48"/>
      <c r="EK1985" s="48"/>
      <c r="EL1985" s="48"/>
      <c r="EM1985" s="48"/>
      <c r="EN1985" s="48"/>
      <c r="EO1985" s="48"/>
      <c r="EP1985" s="48"/>
      <c r="EQ1985" s="48"/>
      <c r="ER1985" s="48"/>
      <c r="ES1985" s="48"/>
      <c r="ET1985" s="48"/>
      <c r="EU1985" s="48"/>
      <c r="EV1985" s="48"/>
      <c r="EW1985" s="48"/>
      <c r="EX1985" s="48"/>
      <c r="EY1985" s="48"/>
      <c r="EZ1985" s="48"/>
      <c r="FA1985" s="48"/>
      <c r="FB1985" s="48"/>
      <c r="FC1985" s="48"/>
      <c r="FD1985" s="48"/>
      <c r="FE1985" s="48"/>
      <c r="FF1985" s="48"/>
      <c r="FG1985" s="48"/>
      <c r="FH1985" s="48"/>
      <c r="FI1985" s="48"/>
      <c r="FJ1985" s="48"/>
      <c r="FK1985" s="48"/>
      <c r="FL1985" s="48"/>
      <c r="FM1985" s="48"/>
      <c r="FN1985" s="48"/>
      <c r="FO1985" s="48"/>
      <c r="FP1985" s="48"/>
      <c r="FQ1985" s="48"/>
      <c r="FR1985" s="48"/>
      <c r="FS1985" s="48"/>
      <c r="FT1985" s="48"/>
      <c r="FU1985" s="48"/>
      <c r="FV1985" s="48"/>
      <c r="FW1985" s="48"/>
      <c r="FX1985" s="48"/>
      <c r="FY1985" s="48"/>
      <c r="FZ1985" s="48"/>
      <c r="GA1985" s="48"/>
      <c r="GB1985" s="48"/>
      <c r="GC1985" s="48"/>
      <c r="GD1985" s="48"/>
      <c r="GE1985" s="48"/>
      <c r="GF1985" s="48"/>
      <c r="GG1985" s="48"/>
      <c r="GH1985" s="48"/>
      <c r="GI1985" s="48"/>
      <c r="GJ1985" s="48"/>
      <c r="GK1985" s="48"/>
      <c r="GL1985" s="48"/>
      <c r="GM1985" s="48"/>
      <c r="GN1985" s="48"/>
      <c r="GO1985" s="48"/>
    </row>
    <row r="1986" spans="1:197" ht="12.75">
      <c r="A1986" s="48"/>
      <c r="B1986" s="48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  <c r="CC1986" s="48"/>
      <c r="CD1986" s="48"/>
      <c r="CE1986" s="48"/>
      <c r="CF1986" s="48"/>
      <c r="CG1986" s="48"/>
      <c r="CH1986" s="48"/>
      <c r="CI1986" s="48"/>
      <c r="CJ1986" s="48"/>
      <c r="CK1986" s="48"/>
      <c r="CL1986" s="48"/>
      <c r="CM1986" s="48"/>
      <c r="CN1986" s="48"/>
      <c r="CO1986" s="48"/>
      <c r="CP1986" s="48"/>
      <c r="CQ1986" s="48"/>
      <c r="CR1986" s="48"/>
      <c r="CS1986" s="48"/>
      <c r="CT1986" s="48"/>
      <c r="CU1986" s="48"/>
      <c r="CV1986" s="48"/>
      <c r="CW1986" s="48"/>
      <c r="CX1986" s="48"/>
      <c r="CY1986" s="48"/>
      <c r="CZ1986" s="48"/>
      <c r="DA1986" s="48"/>
      <c r="DB1986" s="48"/>
      <c r="DC1986" s="48"/>
      <c r="DD1986" s="48"/>
      <c r="DE1986" s="48"/>
      <c r="DF1986" s="48"/>
      <c r="DG1986" s="48"/>
      <c r="DH1986" s="48"/>
      <c r="DI1986" s="48"/>
      <c r="DJ1986" s="48"/>
      <c r="DK1986" s="48"/>
      <c r="DL1986" s="48"/>
      <c r="DM1986" s="48"/>
      <c r="DN1986" s="48"/>
      <c r="DO1986" s="48"/>
      <c r="DP1986" s="48"/>
      <c r="DQ1986" s="48"/>
      <c r="DR1986" s="48"/>
      <c r="DS1986" s="48"/>
      <c r="DT1986" s="48"/>
      <c r="DU1986" s="48"/>
      <c r="DV1986" s="48"/>
      <c r="DW1986" s="48"/>
      <c r="DX1986" s="48"/>
      <c r="DY1986" s="48"/>
      <c r="DZ1986" s="48"/>
      <c r="EA1986" s="48"/>
      <c r="EB1986" s="48"/>
      <c r="EC1986" s="48"/>
      <c r="ED1986" s="48"/>
      <c r="EE1986" s="48"/>
      <c r="EF1986" s="48"/>
      <c r="EG1986" s="48"/>
      <c r="EH1986" s="48"/>
      <c r="EI1986" s="48"/>
      <c r="EJ1986" s="48"/>
      <c r="EK1986" s="48"/>
      <c r="EL1986" s="48"/>
      <c r="EM1986" s="48"/>
      <c r="EN1986" s="48"/>
      <c r="EO1986" s="48"/>
      <c r="EP1986" s="48"/>
      <c r="EQ1986" s="48"/>
      <c r="ER1986" s="48"/>
      <c r="ES1986" s="48"/>
      <c r="ET1986" s="48"/>
      <c r="EU1986" s="48"/>
      <c r="EV1986" s="48"/>
      <c r="EW1986" s="48"/>
      <c r="EX1986" s="48"/>
      <c r="EY1986" s="48"/>
      <c r="EZ1986" s="48"/>
      <c r="FA1986" s="48"/>
      <c r="FB1986" s="48"/>
      <c r="FC1986" s="48"/>
      <c r="FD1986" s="48"/>
      <c r="FE1986" s="48"/>
      <c r="FF1986" s="48"/>
      <c r="FG1986" s="48"/>
      <c r="FH1986" s="48"/>
      <c r="FI1986" s="48"/>
      <c r="FJ1986" s="48"/>
      <c r="FK1986" s="48"/>
      <c r="FL1986" s="48"/>
      <c r="FM1986" s="48"/>
      <c r="FN1986" s="48"/>
      <c r="FO1986" s="48"/>
      <c r="FP1986" s="48"/>
      <c r="FQ1986" s="48"/>
      <c r="FR1986" s="48"/>
      <c r="FS1986" s="48"/>
      <c r="FT1986" s="48"/>
      <c r="FU1986" s="48"/>
      <c r="FV1986" s="48"/>
      <c r="FW1986" s="48"/>
      <c r="FX1986" s="48"/>
      <c r="FY1986" s="48"/>
      <c r="FZ1986" s="48"/>
      <c r="GA1986" s="48"/>
      <c r="GB1986" s="48"/>
      <c r="GC1986" s="48"/>
      <c r="GD1986" s="48"/>
      <c r="GE1986" s="48"/>
      <c r="GF1986" s="48"/>
      <c r="GG1986" s="48"/>
      <c r="GH1986" s="48"/>
      <c r="GI1986" s="48"/>
      <c r="GJ1986" s="48"/>
      <c r="GK1986" s="48"/>
      <c r="GL1986" s="48"/>
      <c r="GM1986" s="48"/>
      <c r="GN1986" s="48"/>
      <c r="GO1986" s="48"/>
    </row>
    <row r="1987" spans="1:197" ht="12.75">
      <c r="A1987" s="48"/>
      <c r="B1987" s="48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  <c r="CC1987" s="48"/>
      <c r="CD1987" s="48"/>
      <c r="CE1987" s="48"/>
      <c r="CF1987" s="48"/>
      <c r="CG1987" s="48"/>
      <c r="CH1987" s="48"/>
      <c r="CI1987" s="48"/>
      <c r="CJ1987" s="48"/>
      <c r="CK1987" s="48"/>
      <c r="CL1987" s="48"/>
      <c r="CM1987" s="48"/>
      <c r="CN1987" s="48"/>
      <c r="CO1987" s="48"/>
      <c r="CP1987" s="48"/>
      <c r="CQ1987" s="48"/>
      <c r="CR1987" s="48"/>
      <c r="CS1987" s="48"/>
      <c r="CT1987" s="48"/>
      <c r="CU1987" s="48"/>
      <c r="CV1987" s="48"/>
      <c r="CW1987" s="48"/>
      <c r="CX1987" s="48"/>
      <c r="CY1987" s="48"/>
      <c r="CZ1987" s="48"/>
      <c r="DA1987" s="48"/>
      <c r="DB1987" s="48"/>
      <c r="DC1987" s="48"/>
      <c r="DD1987" s="48"/>
      <c r="DE1987" s="48"/>
      <c r="DF1987" s="48"/>
      <c r="DG1987" s="48"/>
      <c r="DH1987" s="48"/>
      <c r="DI1987" s="48"/>
      <c r="DJ1987" s="48"/>
      <c r="DK1987" s="48"/>
      <c r="DL1987" s="48"/>
      <c r="DM1987" s="48"/>
      <c r="DN1987" s="48"/>
      <c r="DO1987" s="48"/>
      <c r="DP1987" s="48"/>
      <c r="DQ1987" s="48"/>
      <c r="DR1987" s="48"/>
      <c r="DS1987" s="48"/>
      <c r="DT1987" s="48"/>
      <c r="DU1987" s="48"/>
      <c r="DV1987" s="48"/>
      <c r="DW1987" s="48"/>
      <c r="DX1987" s="48"/>
      <c r="DY1987" s="48"/>
      <c r="DZ1987" s="48"/>
      <c r="EA1987" s="48"/>
      <c r="EB1987" s="48"/>
      <c r="EC1987" s="48"/>
      <c r="ED1987" s="48"/>
      <c r="EE1987" s="48"/>
      <c r="EF1987" s="48"/>
      <c r="EG1987" s="48"/>
      <c r="EH1987" s="48"/>
      <c r="EI1987" s="48"/>
      <c r="EJ1987" s="48"/>
      <c r="EK1987" s="48"/>
      <c r="EL1987" s="48"/>
      <c r="EM1987" s="48"/>
      <c r="EN1987" s="48"/>
      <c r="EO1987" s="48"/>
      <c r="EP1987" s="48"/>
      <c r="EQ1987" s="48"/>
      <c r="ER1987" s="48"/>
      <c r="ES1987" s="48"/>
      <c r="ET1987" s="48"/>
      <c r="EU1987" s="48"/>
      <c r="EV1987" s="48"/>
      <c r="EW1987" s="48"/>
      <c r="EX1987" s="48"/>
      <c r="EY1987" s="48"/>
      <c r="EZ1987" s="48"/>
      <c r="FA1987" s="48"/>
      <c r="FB1987" s="48"/>
      <c r="FC1987" s="48"/>
      <c r="FD1987" s="48"/>
      <c r="FE1987" s="48"/>
      <c r="FF1987" s="48"/>
      <c r="FG1987" s="48"/>
      <c r="FH1987" s="48"/>
      <c r="FI1987" s="48"/>
      <c r="FJ1987" s="48"/>
      <c r="FK1987" s="48"/>
      <c r="FL1987" s="48"/>
      <c r="FM1987" s="48"/>
      <c r="FN1987" s="48"/>
      <c r="FO1987" s="48"/>
      <c r="FP1987" s="48"/>
      <c r="FQ1987" s="48"/>
      <c r="FR1987" s="48"/>
      <c r="FS1987" s="48"/>
      <c r="FT1987" s="48"/>
      <c r="FU1987" s="48"/>
      <c r="FV1987" s="48"/>
      <c r="FW1987" s="48"/>
      <c r="FX1987" s="48"/>
      <c r="FY1987" s="48"/>
      <c r="FZ1987" s="48"/>
      <c r="GA1987" s="48"/>
      <c r="GB1987" s="48"/>
      <c r="GC1987" s="48"/>
      <c r="GD1987" s="48"/>
      <c r="GE1987" s="48"/>
      <c r="GF1987" s="48"/>
      <c r="GG1987" s="48"/>
      <c r="GH1987" s="48"/>
      <c r="GI1987" s="48"/>
      <c r="GJ1987" s="48"/>
      <c r="GK1987" s="48"/>
      <c r="GL1987" s="48"/>
      <c r="GM1987" s="48"/>
      <c r="GN1987" s="48"/>
      <c r="GO1987" s="48"/>
    </row>
    <row r="1988" spans="1:197" ht="12.75">
      <c r="A1988" s="48"/>
      <c r="B1988" s="48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  <c r="CC1988" s="48"/>
      <c r="CD1988" s="48"/>
      <c r="CE1988" s="48"/>
      <c r="CF1988" s="48"/>
      <c r="CG1988" s="48"/>
      <c r="CH1988" s="48"/>
      <c r="CI1988" s="48"/>
      <c r="CJ1988" s="48"/>
      <c r="CK1988" s="48"/>
      <c r="CL1988" s="48"/>
      <c r="CM1988" s="48"/>
      <c r="CN1988" s="48"/>
      <c r="CO1988" s="48"/>
      <c r="CP1988" s="48"/>
      <c r="CQ1988" s="48"/>
      <c r="CR1988" s="48"/>
      <c r="CS1988" s="48"/>
      <c r="CT1988" s="48"/>
      <c r="CU1988" s="48"/>
      <c r="CV1988" s="48"/>
      <c r="CW1988" s="48"/>
      <c r="CX1988" s="48"/>
      <c r="CY1988" s="48"/>
      <c r="CZ1988" s="48"/>
      <c r="DA1988" s="48"/>
      <c r="DB1988" s="48"/>
      <c r="DC1988" s="48"/>
      <c r="DD1988" s="48"/>
      <c r="DE1988" s="48"/>
      <c r="DF1988" s="48"/>
      <c r="DG1988" s="48"/>
      <c r="DH1988" s="48"/>
      <c r="DI1988" s="48"/>
      <c r="DJ1988" s="48"/>
      <c r="DK1988" s="48"/>
      <c r="DL1988" s="48"/>
      <c r="DM1988" s="48"/>
      <c r="DN1988" s="48"/>
      <c r="DO1988" s="48"/>
      <c r="DP1988" s="48"/>
      <c r="DQ1988" s="48"/>
      <c r="DR1988" s="48"/>
      <c r="DS1988" s="48"/>
      <c r="DT1988" s="48"/>
      <c r="DU1988" s="48"/>
      <c r="DV1988" s="48"/>
      <c r="DW1988" s="48"/>
      <c r="DX1988" s="48"/>
      <c r="DY1988" s="48"/>
      <c r="DZ1988" s="48"/>
      <c r="EA1988" s="48"/>
      <c r="EB1988" s="48"/>
      <c r="EC1988" s="48"/>
      <c r="ED1988" s="48"/>
      <c r="EE1988" s="48"/>
      <c r="EF1988" s="48"/>
      <c r="EG1988" s="48"/>
      <c r="EH1988" s="48"/>
      <c r="EI1988" s="48"/>
      <c r="EJ1988" s="48"/>
      <c r="EK1988" s="48"/>
      <c r="EL1988" s="48"/>
      <c r="EM1988" s="48"/>
      <c r="EN1988" s="48"/>
      <c r="EO1988" s="48"/>
      <c r="EP1988" s="48"/>
      <c r="EQ1988" s="48"/>
      <c r="ER1988" s="48"/>
      <c r="ES1988" s="48"/>
      <c r="ET1988" s="48"/>
      <c r="EU1988" s="48"/>
      <c r="EV1988" s="48"/>
      <c r="EW1988" s="48"/>
      <c r="EX1988" s="48"/>
      <c r="EY1988" s="48"/>
      <c r="EZ1988" s="48"/>
      <c r="FA1988" s="48"/>
      <c r="FB1988" s="48"/>
      <c r="FC1988" s="48"/>
      <c r="FD1988" s="48"/>
      <c r="FE1988" s="48"/>
      <c r="FF1988" s="48"/>
      <c r="FG1988" s="48"/>
      <c r="FH1988" s="48"/>
      <c r="FI1988" s="48"/>
      <c r="FJ1988" s="48"/>
      <c r="FK1988" s="48"/>
      <c r="FL1988" s="48"/>
      <c r="FM1988" s="48"/>
      <c r="FN1988" s="48"/>
      <c r="FO1988" s="48"/>
      <c r="FP1988" s="48"/>
      <c r="FQ1988" s="48"/>
      <c r="FR1988" s="48"/>
      <c r="FS1988" s="48"/>
      <c r="FT1988" s="48"/>
      <c r="FU1988" s="48"/>
      <c r="FV1988" s="48"/>
      <c r="FW1988" s="48"/>
      <c r="FX1988" s="48"/>
      <c r="FY1988" s="48"/>
      <c r="FZ1988" s="48"/>
      <c r="GA1988" s="48"/>
      <c r="GB1988" s="48"/>
      <c r="GC1988" s="48"/>
      <c r="GD1988" s="48"/>
      <c r="GE1988" s="48"/>
      <c r="GF1988" s="48"/>
      <c r="GG1988" s="48"/>
      <c r="GH1988" s="48"/>
      <c r="GI1988" s="48"/>
      <c r="GJ1988" s="48"/>
      <c r="GK1988" s="48"/>
      <c r="GL1988" s="48"/>
      <c r="GM1988" s="48"/>
      <c r="GN1988" s="48"/>
      <c r="GO1988" s="48"/>
    </row>
    <row r="1989" spans="1:197" ht="12.75">
      <c r="A1989" s="48"/>
      <c r="B1989" s="48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  <c r="CC1989" s="48"/>
      <c r="CD1989" s="48"/>
      <c r="CE1989" s="48"/>
      <c r="CF1989" s="48"/>
      <c r="CG1989" s="48"/>
      <c r="CH1989" s="48"/>
      <c r="CI1989" s="48"/>
      <c r="CJ1989" s="48"/>
      <c r="CK1989" s="48"/>
      <c r="CL1989" s="48"/>
      <c r="CM1989" s="48"/>
      <c r="CN1989" s="48"/>
      <c r="CO1989" s="48"/>
      <c r="CP1989" s="48"/>
      <c r="CQ1989" s="48"/>
      <c r="CR1989" s="48"/>
      <c r="CS1989" s="48"/>
      <c r="CT1989" s="48"/>
      <c r="CU1989" s="48"/>
      <c r="CV1989" s="48"/>
      <c r="CW1989" s="48"/>
      <c r="CX1989" s="48"/>
      <c r="CY1989" s="48"/>
      <c r="CZ1989" s="48"/>
      <c r="DA1989" s="48"/>
      <c r="DB1989" s="48"/>
      <c r="DC1989" s="48"/>
      <c r="DD1989" s="48"/>
      <c r="DE1989" s="48"/>
      <c r="DF1989" s="48"/>
      <c r="DG1989" s="48"/>
      <c r="DH1989" s="48"/>
      <c r="DI1989" s="48"/>
      <c r="DJ1989" s="48"/>
      <c r="DK1989" s="48"/>
      <c r="DL1989" s="48"/>
      <c r="DM1989" s="48"/>
      <c r="DN1989" s="48"/>
      <c r="DO1989" s="48"/>
      <c r="DP1989" s="48"/>
      <c r="DQ1989" s="48"/>
      <c r="DR1989" s="48"/>
      <c r="DS1989" s="48"/>
      <c r="DT1989" s="48"/>
      <c r="DU1989" s="48"/>
      <c r="DV1989" s="48"/>
      <c r="DW1989" s="48"/>
      <c r="DX1989" s="48"/>
      <c r="DY1989" s="48"/>
      <c r="DZ1989" s="48"/>
      <c r="EA1989" s="48"/>
      <c r="EB1989" s="48"/>
      <c r="EC1989" s="48"/>
      <c r="ED1989" s="48"/>
      <c r="EE1989" s="48"/>
      <c r="EF1989" s="48"/>
      <c r="EG1989" s="48"/>
      <c r="EH1989" s="48"/>
      <c r="EI1989" s="48"/>
      <c r="EJ1989" s="48"/>
      <c r="EK1989" s="48"/>
      <c r="EL1989" s="48"/>
      <c r="EM1989" s="48"/>
      <c r="EN1989" s="48"/>
      <c r="EO1989" s="48"/>
      <c r="EP1989" s="48"/>
      <c r="EQ1989" s="48"/>
      <c r="ER1989" s="48"/>
      <c r="ES1989" s="48"/>
      <c r="ET1989" s="48"/>
      <c r="EU1989" s="48"/>
      <c r="EV1989" s="48"/>
      <c r="EW1989" s="48"/>
      <c r="EX1989" s="48"/>
      <c r="EY1989" s="48"/>
      <c r="EZ1989" s="48"/>
      <c r="FA1989" s="48"/>
      <c r="FB1989" s="48"/>
      <c r="FC1989" s="48"/>
      <c r="FD1989" s="48"/>
      <c r="FE1989" s="48"/>
      <c r="FF1989" s="48"/>
      <c r="FG1989" s="48"/>
      <c r="FH1989" s="48"/>
      <c r="FI1989" s="48"/>
      <c r="FJ1989" s="48"/>
      <c r="FK1989" s="48"/>
      <c r="FL1989" s="48"/>
      <c r="FM1989" s="48"/>
      <c r="FN1989" s="48"/>
      <c r="FO1989" s="48"/>
      <c r="FP1989" s="48"/>
      <c r="FQ1989" s="48"/>
      <c r="FR1989" s="48"/>
      <c r="FS1989" s="48"/>
      <c r="FT1989" s="48"/>
      <c r="FU1989" s="48"/>
      <c r="FV1989" s="48"/>
      <c r="FW1989" s="48"/>
      <c r="FX1989" s="48"/>
      <c r="FY1989" s="48"/>
      <c r="FZ1989" s="48"/>
      <c r="GA1989" s="48"/>
      <c r="GB1989" s="48"/>
      <c r="GC1989" s="48"/>
      <c r="GD1989" s="48"/>
      <c r="GE1989" s="48"/>
      <c r="GF1989" s="48"/>
      <c r="GG1989" s="48"/>
      <c r="GH1989" s="48"/>
      <c r="GI1989" s="48"/>
      <c r="GJ1989" s="48"/>
      <c r="GK1989" s="48"/>
      <c r="GL1989" s="48"/>
      <c r="GM1989" s="48"/>
      <c r="GN1989" s="48"/>
      <c r="GO1989" s="48"/>
    </row>
    <row r="1990" spans="1:197" ht="12.75">
      <c r="A1990" s="48"/>
      <c r="B1990" s="48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  <c r="CC1990" s="48"/>
      <c r="CD1990" s="48"/>
      <c r="CE1990" s="48"/>
      <c r="CF1990" s="48"/>
      <c r="CG1990" s="48"/>
      <c r="CH1990" s="48"/>
      <c r="CI1990" s="48"/>
      <c r="CJ1990" s="48"/>
      <c r="CK1990" s="48"/>
      <c r="CL1990" s="48"/>
      <c r="CM1990" s="48"/>
      <c r="CN1990" s="48"/>
      <c r="CO1990" s="48"/>
      <c r="CP1990" s="48"/>
      <c r="CQ1990" s="48"/>
      <c r="CR1990" s="48"/>
      <c r="CS1990" s="48"/>
      <c r="CT1990" s="48"/>
      <c r="CU1990" s="48"/>
      <c r="CV1990" s="48"/>
      <c r="CW1990" s="48"/>
      <c r="CX1990" s="48"/>
      <c r="CY1990" s="48"/>
      <c r="CZ1990" s="48"/>
      <c r="DA1990" s="48"/>
      <c r="DB1990" s="48"/>
      <c r="DC1990" s="48"/>
      <c r="DD1990" s="48"/>
      <c r="DE1990" s="48"/>
      <c r="DF1990" s="48"/>
      <c r="DG1990" s="48"/>
      <c r="DH1990" s="48"/>
      <c r="DI1990" s="48"/>
      <c r="DJ1990" s="48"/>
      <c r="DK1990" s="48"/>
      <c r="DL1990" s="48"/>
      <c r="DM1990" s="48"/>
      <c r="DN1990" s="48"/>
      <c r="DO1990" s="48"/>
      <c r="DP1990" s="48"/>
      <c r="DQ1990" s="48"/>
      <c r="DR1990" s="48"/>
      <c r="DS1990" s="48"/>
      <c r="DT1990" s="48"/>
      <c r="DU1990" s="48"/>
      <c r="DV1990" s="48"/>
      <c r="DW1990" s="48"/>
      <c r="DX1990" s="48"/>
      <c r="DY1990" s="48"/>
      <c r="DZ1990" s="48"/>
      <c r="EA1990" s="48"/>
      <c r="EB1990" s="48"/>
      <c r="EC1990" s="48"/>
      <c r="ED1990" s="48"/>
      <c r="EE1990" s="48"/>
      <c r="EF1990" s="48"/>
      <c r="EG1990" s="48"/>
      <c r="EH1990" s="48"/>
      <c r="EI1990" s="48"/>
      <c r="EJ1990" s="48"/>
      <c r="EK1990" s="48"/>
      <c r="EL1990" s="48"/>
      <c r="EM1990" s="48"/>
      <c r="EN1990" s="48"/>
      <c r="EO1990" s="48"/>
      <c r="EP1990" s="48"/>
      <c r="EQ1990" s="48"/>
      <c r="ER1990" s="48"/>
      <c r="ES1990" s="48"/>
      <c r="ET1990" s="48"/>
      <c r="EU1990" s="48"/>
      <c r="EV1990" s="48"/>
      <c r="EW1990" s="48"/>
      <c r="EX1990" s="48"/>
      <c r="EY1990" s="48"/>
      <c r="EZ1990" s="48"/>
      <c r="FA1990" s="48"/>
      <c r="FB1990" s="48"/>
      <c r="FC1990" s="48"/>
      <c r="FD1990" s="48"/>
      <c r="FE1990" s="48"/>
      <c r="FF1990" s="48"/>
      <c r="FG1990" s="48"/>
      <c r="FH1990" s="48"/>
      <c r="FI1990" s="48"/>
      <c r="FJ1990" s="48"/>
      <c r="FK1990" s="48"/>
      <c r="FL1990" s="48"/>
      <c r="FM1990" s="48"/>
      <c r="FN1990" s="48"/>
      <c r="FO1990" s="48"/>
      <c r="FP1990" s="48"/>
      <c r="FQ1990" s="48"/>
      <c r="FR1990" s="48"/>
      <c r="FS1990" s="48"/>
      <c r="FT1990" s="48"/>
      <c r="FU1990" s="48"/>
      <c r="FV1990" s="48"/>
      <c r="FW1990" s="48"/>
      <c r="FX1990" s="48"/>
      <c r="FY1990" s="48"/>
      <c r="FZ1990" s="48"/>
      <c r="GA1990" s="48"/>
      <c r="GB1990" s="48"/>
      <c r="GC1990" s="48"/>
      <c r="GD1990" s="48"/>
      <c r="GE1990" s="48"/>
      <c r="GF1990" s="48"/>
      <c r="GG1990" s="48"/>
      <c r="GH1990" s="48"/>
      <c r="GI1990" s="48"/>
      <c r="GJ1990" s="48"/>
      <c r="GK1990" s="48"/>
      <c r="GL1990" s="48"/>
      <c r="GM1990" s="48"/>
      <c r="GN1990" s="48"/>
      <c r="GO1990" s="48"/>
    </row>
    <row r="1991" spans="1:197" ht="12.75">
      <c r="A1991" s="48"/>
      <c r="B1991" s="48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  <c r="CC1991" s="48"/>
      <c r="CD1991" s="48"/>
      <c r="CE1991" s="48"/>
      <c r="CF1991" s="48"/>
      <c r="CG1991" s="48"/>
      <c r="CH1991" s="48"/>
      <c r="CI1991" s="48"/>
      <c r="CJ1991" s="48"/>
      <c r="CK1991" s="48"/>
      <c r="CL1991" s="48"/>
      <c r="CM1991" s="48"/>
      <c r="CN1991" s="48"/>
      <c r="CO1991" s="48"/>
      <c r="CP1991" s="48"/>
      <c r="CQ1991" s="48"/>
      <c r="CR1991" s="48"/>
      <c r="CS1991" s="48"/>
      <c r="CT1991" s="48"/>
      <c r="CU1991" s="48"/>
      <c r="CV1991" s="48"/>
      <c r="CW1991" s="48"/>
      <c r="CX1991" s="48"/>
      <c r="CY1991" s="48"/>
      <c r="CZ1991" s="48"/>
      <c r="DA1991" s="48"/>
      <c r="DB1991" s="48"/>
      <c r="DC1991" s="48"/>
      <c r="DD1991" s="48"/>
      <c r="DE1991" s="48"/>
      <c r="DF1991" s="48"/>
      <c r="DG1991" s="48"/>
      <c r="DH1991" s="48"/>
      <c r="DI1991" s="48"/>
      <c r="DJ1991" s="48"/>
      <c r="DK1991" s="48"/>
      <c r="DL1991" s="48"/>
      <c r="DM1991" s="48"/>
      <c r="DN1991" s="48"/>
      <c r="DO1991" s="48"/>
      <c r="DP1991" s="48"/>
      <c r="DQ1991" s="48"/>
      <c r="DR1991" s="48"/>
      <c r="DS1991" s="48"/>
      <c r="DT1991" s="48"/>
      <c r="DU1991" s="48"/>
      <c r="DV1991" s="48"/>
      <c r="DW1991" s="48"/>
      <c r="DX1991" s="48"/>
      <c r="DY1991" s="48"/>
      <c r="DZ1991" s="48"/>
      <c r="EA1991" s="48"/>
      <c r="EB1991" s="48"/>
      <c r="EC1991" s="48"/>
      <c r="ED1991" s="48"/>
      <c r="EE1991" s="48"/>
      <c r="EF1991" s="48"/>
      <c r="EG1991" s="48"/>
      <c r="EH1991" s="48"/>
      <c r="EI1991" s="48"/>
      <c r="EJ1991" s="48"/>
      <c r="EK1991" s="48"/>
      <c r="EL1991" s="48"/>
      <c r="EM1991" s="48"/>
      <c r="EN1991" s="48"/>
      <c r="EO1991" s="48"/>
      <c r="EP1991" s="48"/>
      <c r="EQ1991" s="48"/>
      <c r="ER1991" s="48"/>
      <c r="ES1991" s="48"/>
      <c r="ET1991" s="48"/>
      <c r="EU1991" s="48"/>
      <c r="EV1991" s="48"/>
      <c r="EW1991" s="48"/>
      <c r="EX1991" s="48"/>
      <c r="EY1991" s="48"/>
      <c r="EZ1991" s="48"/>
      <c r="FA1991" s="48"/>
      <c r="FB1991" s="48"/>
      <c r="FC1991" s="48"/>
      <c r="FD1991" s="48"/>
      <c r="FE1991" s="48"/>
      <c r="FF1991" s="48"/>
      <c r="FG1991" s="48"/>
      <c r="FH1991" s="48"/>
      <c r="FI1991" s="48"/>
      <c r="FJ1991" s="48"/>
      <c r="FK1991" s="48"/>
      <c r="FL1991" s="48"/>
      <c r="FM1991" s="48"/>
      <c r="FN1991" s="48"/>
      <c r="FO1991" s="48"/>
      <c r="FP1991" s="48"/>
      <c r="FQ1991" s="48"/>
      <c r="FR1991" s="48"/>
      <c r="FS1991" s="48"/>
      <c r="FT1991" s="48"/>
      <c r="FU1991" s="48"/>
      <c r="FV1991" s="48"/>
      <c r="FW1991" s="48"/>
      <c r="FX1991" s="48"/>
      <c r="FY1991" s="48"/>
      <c r="FZ1991" s="48"/>
      <c r="GA1991" s="48"/>
      <c r="GB1991" s="48"/>
      <c r="GC1991" s="48"/>
      <c r="GD1991" s="48"/>
      <c r="GE1991" s="48"/>
      <c r="GF1991" s="48"/>
      <c r="GG1991" s="48"/>
      <c r="GH1991" s="48"/>
      <c r="GI1991" s="48"/>
      <c r="GJ1991" s="48"/>
      <c r="GK1991" s="48"/>
      <c r="GL1991" s="48"/>
      <c r="GM1991" s="48"/>
      <c r="GN1991" s="48"/>
      <c r="GO1991" s="48"/>
    </row>
    <row r="1992" spans="1:197" ht="12.75">
      <c r="A1992" s="48"/>
      <c r="B1992" s="48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  <c r="CC1992" s="48"/>
      <c r="CD1992" s="48"/>
      <c r="CE1992" s="48"/>
      <c r="CF1992" s="48"/>
      <c r="CG1992" s="48"/>
      <c r="CH1992" s="48"/>
      <c r="CI1992" s="48"/>
      <c r="CJ1992" s="48"/>
      <c r="CK1992" s="48"/>
      <c r="CL1992" s="48"/>
      <c r="CM1992" s="48"/>
      <c r="CN1992" s="48"/>
      <c r="CO1992" s="48"/>
      <c r="CP1992" s="48"/>
      <c r="CQ1992" s="48"/>
      <c r="CR1992" s="48"/>
      <c r="CS1992" s="48"/>
      <c r="CT1992" s="48"/>
      <c r="CU1992" s="48"/>
      <c r="CV1992" s="48"/>
      <c r="CW1992" s="48"/>
      <c r="CX1992" s="48"/>
      <c r="CY1992" s="48"/>
      <c r="CZ1992" s="48"/>
      <c r="DA1992" s="48"/>
      <c r="DB1992" s="48"/>
      <c r="DC1992" s="48"/>
      <c r="DD1992" s="48"/>
      <c r="DE1992" s="48"/>
      <c r="DF1992" s="48"/>
      <c r="DG1992" s="48"/>
      <c r="DH1992" s="48"/>
      <c r="DI1992" s="48"/>
      <c r="DJ1992" s="48"/>
      <c r="DK1992" s="48"/>
      <c r="DL1992" s="48"/>
      <c r="DM1992" s="48"/>
      <c r="DN1992" s="48"/>
      <c r="DO1992" s="48"/>
      <c r="DP1992" s="48"/>
      <c r="DQ1992" s="48"/>
      <c r="DR1992" s="48"/>
      <c r="DS1992" s="48"/>
      <c r="DT1992" s="48"/>
      <c r="DU1992" s="48"/>
      <c r="DV1992" s="48"/>
      <c r="DW1992" s="48"/>
      <c r="DX1992" s="48"/>
      <c r="DY1992" s="48"/>
      <c r="DZ1992" s="48"/>
      <c r="EA1992" s="48"/>
      <c r="EB1992" s="48"/>
      <c r="EC1992" s="48"/>
      <c r="ED1992" s="48"/>
      <c r="EE1992" s="48"/>
      <c r="EF1992" s="48"/>
      <c r="EG1992" s="48"/>
      <c r="EH1992" s="48"/>
      <c r="EI1992" s="48"/>
      <c r="EJ1992" s="48"/>
      <c r="EK1992" s="48"/>
      <c r="EL1992" s="48"/>
      <c r="EM1992" s="48"/>
      <c r="EN1992" s="48"/>
      <c r="EO1992" s="48"/>
      <c r="EP1992" s="48"/>
      <c r="EQ1992" s="48"/>
      <c r="ER1992" s="48"/>
      <c r="ES1992" s="48"/>
      <c r="ET1992" s="48"/>
      <c r="EU1992" s="48"/>
      <c r="EV1992" s="48"/>
      <c r="EW1992" s="48"/>
      <c r="EX1992" s="48"/>
      <c r="EY1992" s="48"/>
      <c r="EZ1992" s="48"/>
      <c r="FA1992" s="48"/>
      <c r="FB1992" s="48"/>
      <c r="FC1992" s="48"/>
      <c r="FD1992" s="48"/>
      <c r="FE1992" s="48"/>
      <c r="FF1992" s="48"/>
      <c r="FG1992" s="48"/>
      <c r="FH1992" s="48"/>
      <c r="FI1992" s="48"/>
      <c r="FJ1992" s="48"/>
      <c r="FK1992" s="48"/>
      <c r="FL1992" s="48"/>
      <c r="FM1992" s="48"/>
      <c r="FN1992" s="48"/>
      <c r="FO1992" s="48"/>
      <c r="FP1992" s="48"/>
      <c r="FQ1992" s="48"/>
      <c r="FR1992" s="48"/>
      <c r="FS1992" s="48"/>
      <c r="FT1992" s="48"/>
      <c r="FU1992" s="48"/>
      <c r="FV1992" s="48"/>
      <c r="FW1992" s="48"/>
      <c r="FX1992" s="48"/>
      <c r="FY1992" s="48"/>
      <c r="FZ1992" s="48"/>
      <c r="GA1992" s="48"/>
      <c r="GB1992" s="48"/>
      <c r="GC1992" s="48"/>
      <c r="GD1992" s="48"/>
      <c r="GE1992" s="48"/>
      <c r="GF1992" s="48"/>
      <c r="GG1992" s="48"/>
      <c r="GH1992" s="48"/>
      <c r="GI1992" s="48"/>
      <c r="GJ1992" s="48"/>
      <c r="GK1992" s="48"/>
      <c r="GL1992" s="48"/>
      <c r="GM1992" s="48"/>
      <c r="GN1992" s="48"/>
      <c r="GO1992" s="48"/>
    </row>
    <row r="1993" spans="1:197" ht="12.75">
      <c r="A1993" s="48"/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  <c r="CC1993" s="48"/>
      <c r="CD1993" s="48"/>
      <c r="CE1993" s="48"/>
      <c r="CF1993" s="48"/>
      <c r="CG1993" s="48"/>
      <c r="CH1993" s="48"/>
      <c r="CI1993" s="48"/>
      <c r="CJ1993" s="48"/>
      <c r="CK1993" s="48"/>
      <c r="CL1993" s="48"/>
      <c r="CM1993" s="48"/>
      <c r="CN1993" s="48"/>
      <c r="CO1993" s="48"/>
      <c r="CP1993" s="48"/>
      <c r="CQ1993" s="48"/>
      <c r="CR1993" s="48"/>
      <c r="CS1993" s="48"/>
      <c r="CT1993" s="48"/>
      <c r="CU1993" s="48"/>
      <c r="CV1993" s="48"/>
      <c r="CW1993" s="48"/>
      <c r="CX1993" s="48"/>
      <c r="CY1993" s="48"/>
      <c r="CZ1993" s="48"/>
      <c r="DA1993" s="48"/>
      <c r="DB1993" s="48"/>
      <c r="DC1993" s="48"/>
      <c r="DD1993" s="48"/>
      <c r="DE1993" s="48"/>
      <c r="DF1993" s="48"/>
      <c r="DG1993" s="48"/>
      <c r="DH1993" s="48"/>
      <c r="DI1993" s="48"/>
      <c r="DJ1993" s="48"/>
      <c r="DK1993" s="48"/>
      <c r="DL1993" s="48"/>
      <c r="DM1993" s="48"/>
      <c r="DN1993" s="48"/>
      <c r="DO1993" s="48"/>
      <c r="DP1993" s="48"/>
      <c r="DQ1993" s="48"/>
      <c r="DR1993" s="48"/>
      <c r="DS1993" s="48"/>
      <c r="DT1993" s="48"/>
      <c r="DU1993" s="48"/>
      <c r="DV1993" s="48"/>
      <c r="DW1993" s="48"/>
      <c r="DX1993" s="48"/>
      <c r="DY1993" s="48"/>
      <c r="DZ1993" s="48"/>
      <c r="EA1993" s="48"/>
      <c r="EB1993" s="48"/>
      <c r="EC1993" s="48"/>
      <c r="ED1993" s="48"/>
      <c r="EE1993" s="48"/>
      <c r="EF1993" s="48"/>
      <c r="EG1993" s="48"/>
      <c r="EH1993" s="48"/>
      <c r="EI1993" s="48"/>
      <c r="EJ1993" s="48"/>
      <c r="EK1993" s="48"/>
      <c r="EL1993" s="48"/>
      <c r="EM1993" s="48"/>
      <c r="EN1993" s="48"/>
      <c r="EO1993" s="48"/>
      <c r="EP1993" s="48"/>
      <c r="EQ1993" s="48"/>
      <c r="ER1993" s="48"/>
      <c r="ES1993" s="48"/>
      <c r="ET1993" s="48"/>
      <c r="EU1993" s="48"/>
      <c r="EV1993" s="48"/>
      <c r="EW1993" s="48"/>
      <c r="EX1993" s="48"/>
      <c r="EY1993" s="48"/>
      <c r="EZ1993" s="48"/>
      <c r="FA1993" s="48"/>
      <c r="FB1993" s="48"/>
      <c r="FC1993" s="48"/>
      <c r="FD1993" s="48"/>
      <c r="FE1993" s="48"/>
      <c r="FF1993" s="48"/>
      <c r="FG1993" s="48"/>
      <c r="FH1993" s="48"/>
      <c r="FI1993" s="48"/>
      <c r="FJ1993" s="48"/>
      <c r="FK1993" s="48"/>
      <c r="FL1993" s="48"/>
      <c r="FM1993" s="48"/>
      <c r="FN1993" s="48"/>
      <c r="FO1993" s="48"/>
      <c r="FP1993" s="48"/>
      <c r="FQ1993" s="48"/>
      <c r="FR1993" s="48"/>
      <c r="FS1993" s="48"/>
      <c r="FT1993" s="48"/>
      <c r="FU1993" s="48"/>
      <c r="FV1993" s="48"/>
      <c r="FW1993" s="48"/>
      <c r="FX1993" s="48"/>
      <c r="FY1993" s="48"/>
      <c r="FZ1993" s="48"/>
      <c r="GA1993" s="48"/>
      <c r="GB1993" s="48"/>
      <c r="GC1993" s="48"/>
      <c r="GD1993" s="48"/>
      <c r="GE1993" s="48"/>
      <c r="GF1993" s="48"/>
      <c r="GG1993" s="48"/>
      <c r="GH1993" s="48"/>
      <c r="GI1993" s="48"/>
      <c r="GJ1993" s="48"/>
      <c r="GK1993" s="48"/>
      <c r="GL1993" s="48"/>
      <c r="GM1993" s="48"/>
      <c r="GN1993" s="48"/>
      <c r="GO1993" s="48"/>
    </row>
    <row r="1994" spans="1:197" ht="12.75">
      <c r="A1994" s="48"/>
      <c r="B1994" s="48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  <c r="CC1994" s="48"/>
      <c r="CD1994" s="48"/>
      <c r="CE1994" s="48"/>
      <c r="CF1994" s="48"/>
      <c r="CG1994" s="48"/>
      <c r="CH1994" s="48"/>
      <c r="CI1994" s="48"/>
      <c r="CJ1994" s="48"/>
      <c r="CK1994" s="48"/>
      <c r="CL1994" s="48"/>
      <c r="CM1994" s="48"/>
      <c r="CN1994" s="48"/>
      <c r="CO1994" s="48"/>
      <c r="CP1994" s="48"/>
      <c r="CQ1994" s="48"/>
      <c r="CR1994" s="48"/>
      <c r="CS1994" s="48"/>
      <c r="CT1994" s="48"/>
      <c r="CU1994" s="48"/>
      <c r="CV1994" s="48"/>
      <c r="CW1994" s="48"/>
      <c r="CX1994" s="48"/>
      <c r="CY1994" s="48"/>
      <c r="CZ1994" s="48"/>
      <c r="DA1994" s="48"/>
      <c r="DB1994" s="48"/>
      <c r="DC1994" s="48"/>
      <c r="DD1994" s="48"/>
      <c r="DE1994" s="48"/>
      <c r="DF1994" s="48"/>
      <c r="DG1994" s="48"/>
      <c r="DH1994" s="48"/>
      <c r="DI1994" s="48"/>
      <c r="DJ1994" s="48"/>
      <c r="DK1994" s="48"/>
      <c r="DL1994" s="48"/>
      <c r="DM1994" s="48"/>
      <c r="DN1994" s="48"/>
      <c r="DO1994" s="48"/>
      <c r="DP1994" s="48"/>
      <c r="DQ1994" s="48"/>
      <c r="DR1994" s="48"/>
      <c r="DS1994" s="48"/>
      <c r="DT1994" s="48"/>
      <c r="DU1994" s="48"/>
      <c r="DV1994" s="48"/>
      <c r="DW1994" s="48"/>
      <c r="DX1994" s="48"/>
      <c r="DY1994" s="48"/>
      <c r="DZ1994" s="48"/>
      <c r="EA1994" s="48"/>
      <c r="EB1994" s="48"/>
      <c r="EC1994" s="48"/>
      <c r="ED1994" s="48"/>
      <c r="EE1994" s="48"/>
      <c r="EF1994" s="48"/>
      <c r="EG1994" s="48"/>
      <c r="EH1994" s="48"/>
      <c r="EI1994" s="48"/>
      <c r="EJ1994" s="48"/>
      <c r="EK1994" s="48"/>
      <c r="EL1994" s="48"/>
      <c r="EM1994" s="48"/>
      <c r="EN1994" s="48"/>
      <c r="EO1994" s="48"/>
      <c r="EP1994" s="48"/>
      <c r="EQ1994" s="48"/>
      <c r="ER1994" s="48"/>
      <c r="ES1994" s="48"/>
      <c r="ET1994" s="48"/>
      <c r="EU1994" s="48"/>
      <c r="EV1994" s="48"/>
      <c r="EW1994" s="48"/>
      <c r="EX1994" s="48"/>
      <c r="EY1994" s="48"/>
      <c r="EZ1994" s="48"/>
      <c r="FA1994" s="48"/>
      <c r="FB1994" s="48"/>
      <c r="FC1994" s="48"/>
      <c r="FD1994" s="48"/>
      <c r="FE1994" s="48"/>
      <c r="FF1994" s="48"/>
      <c r="FG1994" s="48"/>
      <c r="FH1994" s="48"/>
      <c r="FI1994" s="48"/>
      <c r="FJ1994" s="48"/>
      <c r="FK1994" s="48"/>
      <c r="FL1994" s="48"/>
      <c r="FM1994" s="48"/>
      <c r="FN1994" s="48"/>
      <c r="FO1994" s="48"/>
      <c r="FP1994" s="48"/>
      <c r="FQ1994" s="48"/>
      <c r="FR1994" s="48"/>
      <c r="FS1994" s="48"/>
      <c r="FT1994" s="48"/>
      <c r="FU1994" s="48"/>
      <c r="FV1994" s="48"/>
      <c r="FW1994" s="48"/>
      <c r="FX1994" s="48"/>
      <c r="FY1994" s="48"/>
      <c r="FZ1994" s="48"/>
      <c r="GA1994" s="48"/>
      <c r="GB1994" s="48"/>
      <c r="GC1994" s="48"/>
      <c r="GD1994" s="48"/>
      <c r="GE1994" s="48"/>
      <c r="GF1994" s="48"/>
      <c r="GG1994" s="48"/>
      <c r="GH1994" s="48"/>
      <c r="GI1994" s="48"/>
      <c r="GJ1994" s="48"/>
      <c r="GK1994" s="48"/>
      <c r="GL1994" s="48"/>
      <c r="GM1994" s="48"/>
      <c r="GN1994" s="48"/>
      <c r="GO1994" s="48"/>
    </row>
    <row r="1995" spans="1:197" ht="12.75">
      <c r="A1995" s="48"/>
      <c r="B1995" s="48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  <c r="CC1995" s="48"/>
      <c r="CD1995" s="48"/>
      <c r="CE1995" s="48"/>
      <c r="CF1995" s="48"/>
      <c r="CG1995" s="48"/>
      <c r="CH1995" s="48"/>
      <c r="CI1995" s="48"/>
      <c r="CJ1995" s="48"/>
      <c r="CK1995" s="48"/>
      <c r="CL1995" s="48"/>
      <c r="CM1995" s="48"/>
      <c r="CN1995" s="48"/>
      <c r="CO1995" s="48"/>
      <c r="CP1995" s="48"/>
      <c r="CQ1995" s="48"/>
      <c r="CR1995" s="48"/>
      <c r="CS1995" s="48"/>
      <c r="CT1995" s="48"/>
      <c r="CU1995" s="48"/>
      <c r="CV1995" s="48"/>
      <c r="CW1995" s="48"/>
      <c r="CX1995" s="48"/>
      <c r="CY1995" s="48"/>
      <c r="CZ1995" s="48"/>
      <c r="DA1995" s="48"/>
      <c r="DB1995" s="48"/>
      <c r="DC1995" s="48"/>
      <c r="DD1995" s="48"/>
      <c r="DE1995" s="48"/>
      <c r="DF1995" s="48"/>
      <c r="DG1995" s="48"/>
      <c r="DH1995" s="48"/>
      <c r="DI1995" s="48"/>
      <c r="DJ1995" s="48"/>
      <c r="DK1995" s="48"/>
      <c r="DL1995" s="48"/>
      <c r="DM1995" s="48"/>
      <c r="DN1995" s="48"/>
      <c r="DO1995" s="48"/>
      <c r="DP1995" s="48"/>
      <c r="DQ1995" s="48"/>
      <c r="DR1995" s="48"/>
      <c r="DS1995" s="48"/>
      <c r="DT1995" s="48"/>
      <c r="DU1995" s="48"/>
      <c r="DV1995" s="48"/>
      <c r="DW1995" s="48"/>
      <c r="DX1995" s="48"/>
      <c r="DY1995" s="48"/>
      <c r="DZ1995" s="48"/>
      <c r="EA1995" s="48"/>
      <c r="EB1995" s="48"/>
      <c r="EC1995" s="48"/>
      <c r="ED1995" s="48"/>
      <c r="EE1995" s="48"/>
      <c r="EF1995" s="48"/>
      <c r="EG1995" s="48"/>
      <c r="EH1995" s="48"/>
      <c r="EI1995" s="48"/>
      <c r="EJ1995" s="48"/>
      <c r="EK1995" s="48"/>
      <c r="EL1995" s="48"/>
      <c r="EM1995" s="48"/>
      <c r="EN1995" s="48"/>
      <c r="EO1995" s="48"/>
      <c r="EP1995" s="48"/>
      <c r="EQ1995" s="48"/>
      <c r="ER1995" s="48"/>
      <c r="ES1995" s="48"/>
      <c r="ET1995" s="48"/>
      <c r="EU1995" s="48"/>
      <c r="EV1995" s="48"/>
      <c r="EW1995" s="48"/>
      <c r="EX1995" s="48"/>
      <c r="EY1995" s="48"/>
      <c r="EZ1995" s="48"/>
      <c r="FA1995" s="48"/>
      <c r="FB1995" s="48"/>
      <c r="FC1995" s="48"/>
      <c r="FD1995" s="48"/>
      <c r="FE1995" s="48"/>
      <c r="FF1995" s="48"/>
      <c r="FG1995" s="48"/>
      <c r="FH1995" s="48"/>
      <c r="FI1995" s="48"/>
      <c r="FJ1995" s="48"/>
      <c r="FK1995" s="48"/>
      <c r="FL1995" s="48"/>
      <c r="FM1995" s="48"/>
      <c r="FN1995" s="48"/>
      <c r="FO1995" s="48"/>
      <c r="FP1995" s="48"/>
      <c r="FQ1995" s="48"/>
      <c r="FR1995" s="48"/>
      <c r="FS1995" s="48"/>
      <c r="FT1995" s="48"/>
      <c r="FU1995" s="48"/>
      <c r="FV1995" s="48"/>
      <c r="FW1995" s="48"/>
      <c r="FX1995" s="48"/>
      <c r="FY1995" s="48"/>
      <c r="FZ1995" s="48"/>
      <c r="GA1995" s="48"/>
      <c r="GB1995" s="48"/>
      <c r="GC1995" s="48"/>
      <c r="GD1995" s="48"/>
      <c r="GE1995" s="48"/>
      <c r="GF1995" s="48"/>
      <c r="GG1995" s="48"/>
      <c r="GH1995" s="48"/>
      <c r="GI1995" s="48"/>
      <c r="GJ1995" s="48"/>
      <c r="GK1995" s="48"/>
      <c r="GL1995" s="48"/>
      <c r="GM1995" s="48"/>
      <c r="GN1995" s="48"/>
      <c r="GO1995" s="48"/>
    </row>
    <row r="1996" spans="1:197" ht="12.75">
      <c r="A1996" s="48"/>
      <c r="B1996" s="48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  <c r="CC1996" s="48"/>
      <c r="CD1996" s="48"/>
      <c r="CE1996" s="48"/>
      <c r="CF1996" s="48"/>
      <c r="CG1996" s="48"/>
      <c r="CH1996" s="48"/>
      <c r="CI1996" s="48"/>
      <c r="CJ1996" s="48"/>
      <c r="CK1996" s="48"/>
      <c r="CL1996" s="48"/>
      <c r="CM1996" s="48"/>
      <c r="CN1996" s="48"/>
      <c r="CO1996" s="48"/>
      <c r="CP1996" s="48"/>
      <c r="CQ1996" s="48"/>
      <c r="CR1996" s="48"/>
      <c r="CS1996" s="48"/>
      <c r="CT1996" s="48"/>
      <c r="CU1996" s="48"/>
      <c r="CV1996" s="48"/>
      <c r="CW1996" s="48"/>
      <c r="CX1996" s="48"/>
      <c r="CY1996" s="48"/>
      <c r="CZ1996" s="48"/>
      <c r="DA1996" s="48"/>
      <c r="DB1996" s="48"/>
      <c r="DC1996" s="48"/>
      <c r="DD1996" s="48"/>
      <c r="DE1996" s="48"/>
      <c r="DF1996" s="48"/>
      <c r="DG1996" s="48"/>
      <c r="DH1996" s="48"/>
      <c r="DI1996" s="48"/>
      <c r="DJ1996" s="48"/>
      <c r="DK1996" s="48"/>
      <c r="DL1996" s="48"/>
      <c r="DM1996" s="48"/>
      <c r="DN1996" s="48"/>
      <c r="DO1996" s="48"/>
      <c r="DP1996" s="48"/>
      <c r="DQ1996" s="48"/>
      <c r="DR1996" s="48"/>
      <c r="DS1996" s="48"/>
      <c r="DT1996" s="48"/>
      <c r="DU1996" s="48"/>
      <c r="DV1996" s="48"/>
      <c r="DW1996" s="48"/>
      <c r="DX1996" s="48"/>
      <c r="DY1996" s="48"/>
      <c r="DZ1996" s="48"/>
      <c r="EA1996" s="48"/>
      <c r="EB1996" s="48"/>
      <c r="EC1996" s="48"/>
      <c r="ED1996" s="48"/>
      <c r="EE1996" s="48"/>
      <c r="EF1996" s="48"/>
      <c r="EG1996" s="48"/>
      <c r="EH1996" s="48"/>
      <c r="EI1996" s="48"/>
      <c r="EJ1996" s="48"/>
      <c r="EK1996" s="48"/>
      <c r="EL1996" s="48"/>
      <c r="EM1996" s="48"/>
      <c r="EN1996" s="48"/>
      <c r="EO1996" s="48"/>
      <c r="EP1996" s="48"/>
      <c r="EQ1996" s="48"/>
      <c r="ER1996" s="48"/>
      <c r="ES1996" s="48"/>
      <c r="ET1996" s="48"/>
      <c r="EU1996" s="48"/>
      <c r="EV1996" s="48"/>
      <c r="EW1996" s="48"/>
      <c r="EX1996" s="48"/>
      <c r="EY1996" s="48"/>
      <c r="EZ1996" s="48"/>
      <c r="FA1996" s="48"/>
      <c r="FB1996" s="48"/>
      <c r="FC1996" s="48"/>
      <c r="FD1996" s="48"/>
      <c r="FE1996" s="48"/>
      <c r="FF1996" s="48"/>
      <c r="FG1996" s="48"/>
      <c r="FH1996" s="48"/>
      <c r="FI1996" s="48"/>
      <c r="FJ1996" s="48"/>
      <c r="FK1996" s="48"/>
      <c r="FL1996" s="48"/>
      <c r="FM1996" s="48"/>
      <c r="FN1996" s="48"/>
      <c r="FO1996" s="48"/>
      <c r="FP1996" s="48"/>
      <c r="FQ1996" s="48"/>
      <c r="FR1996" s="48"/>
      <c r="FS1996" s="48"/>
      <c r="FT1996" s="48"/>
      <c r="FU1996" s="48"/>
      <c r="FV1996" s="48"/>
      <c r="FW1996" s="48"/>
      <c r="FX1996" s="48"/>
      <c r="FY1996" s="48"/>
      <c r="FZ1996" s="48"/>
      <c r="GA1996" s="48"/>
      <c r="GB1996" s="48"/>
      <c r="GC1996" s="48"/>
      <c r="GD1996" s="48"/>
      <c r="GE1996" s="48"/>
      <c r="GF1996" s="48"/>
      <c r="GG1996" s="48"/>
      <c r="GH1996" s="48"/>
      <c r="GI1996" s="48"/>
      <c r="GJ1996" s="48"/>
      <c r="GK1996" s="48"/>
      <c r="GL1996" s="48"/>
      <c r="GM1996" s="48"/>
      <c r="GN1996" s="48"/>
      <c r="GO1996" s="48"/>
    </row>
    <row r="1997" spans="1:197" ht="12.75">
      <c r="A1997" s="48"/>
      <c r="B1997" s="48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  <c r="CC1997" s="48"/>
      <c r="CD1997" s="48"/>
      <c r="CE1997" s="48"/>
      <c r="CF1997" s="48"/>
      <c r="CG1997" s="48"/>
      <c r="CH1997" s="48"/>
      <c r="CI1997" s="48"/>
      <c r="CJ1997" s="48"/>
      <c r="CK1997" s="48"/>
      <c r="CL1997" s="48"/>
      <c r="CM1997" s="48"/>
      <c r="CN1997" s="48"/>
      <c r="CO1997" s="48"/>
      <c r="CP1997" s="48"/>
      <c r="CQ1997" s="48"/>
      <c r="CR1997" s="48"/>
      <c r="CS1997" s="48"/>
      <c r="CT1997" s="48"/>
      <c r="CU1997" s="48"/>
      <c r="CV1997" s="48"/>
      <c r="CW1997" s="48"/>
      <c r="CX1997" s="48"/>
      <c r="CY1997" s="48"/>
      <c r="CZ1997" s="48"/>
      <c r="DA1997" s="48"/>
      <c r="DB1997" s="48"/>
      <c r="DC1997" s="48"/>
      <c r="DD1997" s="48"/>
      <c r="DE1997" s="48"/>
      <c r="DF1997" s="48"/>
      <c r="DG1997" s="48"/>
      <c r="DH1997" s="48"/>
      <c r="DI1997" s="48"/>
      <c r="DJ1997" s="48"/>
      <c r="DK1997" s="48"/>
      <c r="DL1997" s="48"/>
      <c r="DM1997" s="48"/>
      <c r="DN1997" s="48"/>
      <c r="DO1997" s="48"/>
      <c r="DP1997" s="48"/>
      <c r="DQ1997" s="48"/>
      <c r="DR1997" s="48"/>
      <c r="DS1997" s="48"/>
      <c r="DT1997" s="48"/>
      <c r="DU1997" s="48"/>
      <c r="DV1997" s="48"/>
      <c r="DW1997" s="48"/>
      <c r="DX1997" s="48"/>
      <c r="DY1997" s="48"/>
      <c r="DZ1997" s="48"/>
      <c r="EA1997" s="48"/>
      <c r="EB1997" s="48"/>
      <c r="EC1997" s="48"/>
      <c r="ED1997" s="48"/>
      <c r="EE1997" s="48"/>
      <c r="EF1997" s="48"/>
      <c r="EG1997" s="48"/>
      <c r="EH1997" s="48"/>
      <c r="EI1997" s="48"/>
      <c r="EJ1997" s="48"/>
      <c r="EK1997" s="48"/>
      <c r="EL1997" s="48"/>
      <c r="EM1997" s="48"/>
      <c r="EN1997" s="48"/>
      <c r="EO1997" s="48"/>
      <c r="EP1997" s="48"/>
      <c r="EQ1997" s="48"/>
      <c r="ER1997" s="48"/>
      <c r="ES1997" s="48"/>
      <c r="ET1997" s="48"/>
      <c r="EU1997" s="48"/>
      <c r="EV1997" s="48"/>
      <c r="EW1997" s="48"/>
      <c r="EX1997" s="48"/>
      <c r="EY1997" s="48"/>
      <c r="EZ1997" s="48"/>
      <c r="FA1997" s="48"/>
      <c r="FB1997" s="48"/>
      <c r="FC1997" s="48"/>
      <c r="FD1997" s="48"/>
      <c r="FE1997" s="48"/>
      <c r="FF1997" s="48"/>
      <c r="FG1997" s="48"/>
      <c r="FH1997" s="48"/>
      <c r="FI1997" s="48"/>
      <c r="FJ1997" s="48"/>
      <c r="FK1997" s="48"/>
      <c r="FL1997" s="48"/>
      <c r="FM1997" s="48"/>
      <c r="FN1997" s="48"/>
      <c r="FO1997" s="48"/>
      <c r="FP1997" s="48"/>
      <c r="FQ1997" s="48"/>
      <c r="FR1997" s="48"/>
      <c r="FS1997" s="48"/>
      <c r="FT1997" s="48"/>
      <c r="FU1997" s="48"/>
      <c r="FV1997" s="48"/>
      <c r="FW1997" s="48"/>
      <c r="FX1997" s="48"/>
      <c r="FY1997" s="48"/>
      <c r="FZ1997" s="48"/>
      <c r="GA1997" s="48"/>
      <c r="GB1997" s="48"/>
      <c r="GC1997" s="48"/>
      <c r="GD1997" s="48"/>
      <c r="GE1997" s="48"/>
      <c r="GF1997" s="48"/>
      <c r="GG1997" s="48"/>
      <c r="GH1997" s="48"/>
      <c r="GI1997" s="48"/>
      <c r="GJ1997" s="48"/>
      <c r="GK1997" s="48"/>
      <c r="GL1997" s="48"/>
      <c r="GM1997" s="48"/>
      <c r="GN1997" s="48"/>
      <c r="GO1997" s="48"/>
    </row>
    <row r="1998" spans="1:197" ht="12.75">
      <c r="A1998" s="48"/>
      <c r="B1998" s="48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  <c r="CC1998" s="48"/>
      <c r="CD1998" s="48"/>
      <c r="CE1998" s="48"/>
      <c r="CF1998" s="48"/>
      <c r="CG1998" s="48"/>
      <c r="CH1998" s="48"/>
      <c r="CI1998" s="48"/>
      <c r="CJ1998" s="48"/>
      <c r="CK1998" s="48"/>
      <c r="CL1998" s="48"/>
      <c r="CM1998" s="48"/>
      <c r="CN1998" s="48"/>
      <c r="CO1998" s="48"/>
      <c r="CP1998" s="48"/>
      <c r="CQ1998" s="48"/>
      <c r="CR1998" s="48"/>
      <c r="CS1998" s="48"/>
      <c r="CT1998" s="48"/>
      <c r="CU1998" s="48"/>
      <c r="CV1998" s="48"/>
      <c r="CW1998" s="48"/>
      <c r="CX1998" s="48"/>
      <c r="CY1998" s="48"/>
      <c r="CZ1998" s="48"/>
      <c r="DA1998" s="48"/>
      <c r="DB1998" s="48"/>
      <c r="DC1998" s="48"/>
      <c r="DD1998" s="48"/>
      <c r="DE1998" s="48"/>
      <c r="DF1998" s="48"/>
      <c r="DG1998" s="48"/>
      <c r="DH1998" s="48"/>
      <c r="DI1998" s="48"/>
      <c r="DJ1998" s="48"/>
      <c r="DK1998" s="48"/>
      <c r="DL1998" s="48"/>
      <c r="DM1998" s="48"/>
      <c r="DN1998" s="48"/>
      <c r="DO1998" s="48"/>
      <c r="DP1998" s="48"/>
      <c r="DQ1998" s="48"/>
      <c r="DR1998" s="48"/>
      <c r="DS1998" s="48"/>
      <c r="DT1998" s="48"/>
      <c r="DU1998" s="48"/>
      <c r="DV1998" s="48"/>
      <c r="DW1998" s="48"/>
      <c r="DX1998" s="48"/>
      <c r="DY1998" s="48"/>
      <c r="DZ1998" s="48"/>
      <c r="EA1998" s="48"/>
      <c r="EB1998" s="48"/>
      <c r="EC1998" s="48"/>
      <c r="ED1998" s="48"/>
      <c r="EE1998" s="48"/>
      <c r="EF1998" s="48"/>
      <c r="EG1998" s="48"/>
      <c r="EH1998" s="48"/>
      <c r="EI1998" s="48"/>
      <c r="EJ1998" s="48"/>
      <c r="EK1998" s="48"/>
      <c r="EL1998" s="48"/>
      <c r="EM1998" s="48"/>
      <c r="EN1998" s="48"/>
      <c r="EO1998" s="48"/>
      <c r="EP1998" s="48"/>
      <c r="EQ1998" s="48"/>
      <c r="ER1998" s="48"/>
      <c r="ES1998" s="48"/>
      <c r="ET1998" s="48"/>
      <c r="EU1998" s="48"/>
      <c r="EV1998" s="48"/>
      <c r="EW1998" s="48"/>
      <c r="EX1998" s="48"/>
      <c r="EY1998" s="48"/>
      <c r="EZ1998" s="48"/>
      <c r="FA1998" s="48"/>
      <c r="FB1998" s="48"/>
      <c r="FC1998" s="48"/>
      <c r="FD1998" s="48"/>
      <c r="FE1998" s="48"/>
      <c r="FF1998" s="48"/>
      <c r="FG1998" s="48"/>
      <c r="FH1998" s="48"/>
      <c r="FI1998" s="48"/>
      <c r="FJ1998" s="48"/>
      <c r="FK1998" s="48"/>
      <c r="FL1998" s="48"/>
      <c r="FM1998" s="48"/>
      <c r="FN1998" s="48"/>
      <c r="FO1998" s="48"/>
      <c r="FP1998" s="48"/>
      <c r="FQ1998" s="48"/>
      <c r="FR1998" s="48"/>
      <c r="FS1998" s="48"/>
      <c r="FT1998" s="48"/>
      <c r="FU1998" s="48"/>
      <c r="FV1998" s="48"/>
      <c r="FW1998" s="48"/>
      <c r="FX1998" s="48"/>
      <c r="FY1998" s="48"/>
      <c r="FZ1998" s="48"/>
      <c r="GA1998" s="48"/>
      <c r="GB1998" s="48"/>
      <c r="GC1998" s="48"/>
      <c r="GD1998" s="48"/>
      <c r="GE1998" s="48"/>
      <c r="GF1998" s="48"/>
      <c r="GG1998" s="48"/>
      <c r="GH1998" s="48"/>
      <c r="GI1998" s="48"/>
      <c r="GJ1998" s="48"/>
      <c r="GK1998" s="48"/>
      <c r="GL1998" s="48"/>
      <c r="GM1998" s="48"/>
      <c r="GN1998" s="48"/>
      <c r="GO1998" s="48"/>
    </row>
    <row r="1999" spans="1:197" ht="12.75">
      <c r="A1999" s="48"/>
      <c r="B1999" s="48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  <c r="CC1999" s="48"/>
      <c r="CD1999" s="48"/>
      <c r="CE1999" s="48"/>
      <c r="CF1999" s="48"/>
      <c r="CG1999" s="48"/>
      <c r="CH1999" s="48"/>
      <c r="CI1999" s="48"/>
      <c r="CJ1999" s="48"/>
      <c r="CK1999" s="48"/>
      <c r="CL1999" s="48"/>
      <c r="CM1999" s="48"/>
      <c r="CN1999" s="48"/>
      <c r="CO1999" s="48"/>
      <c r="CP1999" s="48"/>
      <c r="CQ1999" s="48"/>
      <c r="CR1999" s="48"/>
      <c r="CS1999" s="48"/>
      <c r="CT1999" s="48"/>
      <c r="CU1999" s="48"/>
      <c r="CV1999" s="48"/>
      <c r="CW1999" s="48"/>
      <c r="CX1999" s="48"/>
      <c r="CY1999" s="48"/>
      <c r="CZ1999" s="48"/>
      <c r="DA1999" s="48"/>
      <c r="DB1999" s="48"/>
      <c r="DC1999" s="48"/>
      <c r="DD1999" s="48"/>
      <c r="DE1999" s="48"/>
      <c r="DF1999" s="48"/>
      <c r="DG1999" s="48"/>
      <c r="DH1999" s="48"/>
      <c r="DI1999" s="48"/>
      <c r="DJ1999" s="48"/>
      <c r="DK1999" s="48"/>
      <c r="DL1999" s="48"/>
      <c r="DM1999" s="48"/>
      <c r="DN1999" s="48"/>
      <c r="DO1999" s="48"/>
      <c r="DP1999" s="48"/>
      <c r="DQ1999" s="48"/>
      <c r="DR1999" s="48"/>
      <c r="DS1999" s="48"/>
      <c r="DT1999" s="48"/>
      <c r="DU1999" s="48"/>
      <c r="DV1999" s="48"/>
      <c r="DW1999" s="48"/>
      <c r="DX1999" s="48"/>
      <c r="DY1999" s="48"/>
      <c r="DZ1999" s="48"/>
      <c r="EA1999" s="48"/>
      <c r="EB1999" s="48"/>
      <c r="EC1999" s="48"/>
      <c r="ED1999" s="48"/>
      <c r="EE1999" s="48"/>
      <c r="EF1999" s="48"/>
      <c r="EG1999" s="48"/>
      <c r="EH1999" s="48"/>
      <c r="EI1999" s="48"/>
      <c r="EJ1999" s="48"/>
      <c r="EK1999" s="48"/>
      <c r="EL1999" s="48"/>
      <c r="EM1999" s="48"/>
      <c r="EN1999" s="48"/>
      <c r="EO1999" s="48"/>
      <c r="EP1999" s="48"/>
      <c r="EQ1999" s="48"/>
      <c r="ER1999" s="48"/>
      <c r="ES1999" s="48"/>
      <c r="ET1999" s="48"/>
      <c r="EU1999" s="48"/>
      <c r="EV1999" s="48"/>
      <c r="EW1999" s="48"/>
      <c r="EX1999" s="48"/>
      <c r="EY1999" s="48"/>
      <c r="EZ1999" s="48"/>
      <c r="FA1999" s="48"/>
      <c r="FB1999" s="48"/>
      <c r="FC1999" s="48"/>
      <c r="FD1999" s="48"/>
      <c r="FE1999" s="48"/>
      <c r="FF1999" s="48"/>
      <c r="FG1999" s="48"/>
      <c r="FH1999" s="48"/>
      <c r="FI1999" s="48"/>
      <c r="FJ1999" s="48"/>
      <c r="FK1999" s="48"/>
      <c r="FL1999" s="48"/>
      <c r="FM1999" s="48"/>
      <c r="FN1999" s="48"/>
      <c r="FO1999" s="48"/>
      <c r="FP1999" s="48"/>
      <c r="FQ1999" s="48"/>
      <c r="FR1999" s="48"/>
      <c r="FS1999" s="48"/>
      <c r="FT1999" s="48"/>
      <c r="FU1999" s="48"/>
      <c r="FV1999" s="48"/>
      <c r="FW1999" s="48"/>
      <c r="FX1999" s="48"/>
      <c r="FY1999" s="48"/>
      <c r="FZ1999" s="48"/>
      <c r="GA1999" s="48"/>
      <c r="GB1999" s="48"/>
      <c r="GC1999" s="48"/>
      <c r="GD1999" s="48"/>
      <c r="GE1999" s="48"/>
      <c r="GF1999" s="48"/>
      <c r="GG1999" s="48"/>
      <c r="GH1999" s="48"/>
      <c r="GI1999" s="48"/>
      <c r="GJ1999" s="48"/>
      <c r="GK1999" s="48"/>
      <c r="GL1999" s="48"/>
      <c r="GM1999" s="48"/>
      <c r="GN1999" s="48"/>
      <c r="GO1999" s="48"/>
    </row>
    <row r="2000" spans="1:197" ht="12.75">
      <c r="A2000" s="48"/>
      <c r="B2000" s="48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  <c r="CC2000" s="48"/>
      <c r="CD2000" s="48"/>
      <c r="CE2000" s="48"/>
      <c r="CF2000" s="48"/>
      <c r="CG2000" s="48"/>
      <c r="CH2000" s="48"/>
      <c r="CI2000" s="48"/>
      <c r="CJ2000" s="48"/>
      <c r="CK2000" s="48"/>
      <c r="CL2000" s="48"/>
      <c r="CM2000" s="48"/>
      <c r="CN2000" s="48"/>
      <c r="CO2000" s="48"/>
      <c r="CP2000" s="48"/>
      <c r="CQ2000" s="48"/>
      <c r="CR2000" s="48"/>
      <c r="CS2000" s="48"/>
      <c r="CT2000" s="48"/>
      <c r="CU2000" s="48"/>
      <c r="CV2000" s="48"/>
      <c r="CW2000" s="48"/>
      <c r="CX2000" s="48"/>
      <c r="CY2000" s="48"/>
      <c r="CZ2000" s="48"/>
      <c r="DA2000" s="48"/>
      <c r="DB2000" s="48"/>
      <c r="DC2000" s="48"/>
      <c r="DD2000" s="48"/>
      <c r="DE2000" s="48"/>
      <c r="DF2000" s="48"/>
      <c r="DG2000" s="48"/>
      <c r="DH2000" s="48"/>
      <c r="DI2000" s="48"/>
      <c r="DJ2000" s="48"/>
      <c r="DK2000" s="48"/>
      <c r="DL2000" s="48"/>
      <c r="DM2000" s="48"/>
      <c r="DN2000" s="48"/>
      <c r="DO2000" s="48"/>
      <c r="DP2000" s="48"/>
      <c r="DQ2000" s="48"/>
      <c r="DR2000" s="48"/>
      <c r="DS2000" s="48"/>
      <c r="DT2000" s="48"/>
      <c r="DU2000" s="48"/>
      <c r="DV2000" s="48"/>
      <c r="DW2000" s="48"/>
      <c r="DX2000" s="48"/>
      <c r="DY2000" s="48"/>
      <c r="DZ2000" s="48"/>
      <c r="EA2000" s="48"/>
      <c r="EB2000" s="48"/>
      <c r="EC2000" s="48"/>
      <c r="ED2000" s="48"/>
      <c r="EE2000" s="48"/>
      <c r="EF2000" s="48"/>
      <c r="EG2000" s="48"/>
      <c r="EH2000" s="48"/>
      <c r="EI2000" s="48"/>
      <c r="EJ2000" s="48"/>
      <c r="EK2000" s="48"/>
      <c r="EL2000" s="48"/>
      <c r="EM2000" s="48"/>
      <c r="EN2000" s="48"/>
      <c r="EO2000" s="48"/>
      <c r="EP2000" s="48"/>
      <c r="EQ2000" s="48"/>
      <c r="ER2000" s="48"/>
      <c r="ES2000" s="48"/>
      <c r="ET2000" s="48"/>
      <c r="EU2000" s="48"/>
      <c r="EV2000" s="48"/>
      <c r="EW2000" s="48"/>
      <c r="EX2000" s="48"/>
      <c r="EY2000" s="48"/>
      <c r="EZ2000" s="48"/>
      <c r="FA2000" s="48"/>
      <c r="FB2000" s="48"/>
      <c r="FC2000" s="48"/>
      <c r="FD2000" s="48"/>
      <c r="FE2000" s="48"/>
      <c r="FF2000" s="48"/>
      <c r="FG2000" s="48"/>
      <c r="FH2000" s="48"/>
      <c r="FI2000" s="48"/>
      <c r="FJ2000" s="48"/>
      <c r="FK2000" s="48"/>
      <c r="FL2000" s="48"/>
      <c r="FM2000" s="48"/>
      <c r="FN2000" s="48"/>
      <c r="FO2000" s="48"/>
      <c r="FP2000" s="48"/>
      <c r="FQ2000" s="48"/>
      <c r="FR2000" s="48"/>
      <c r="FS2000" s="48"/>
      <c r="FT2000" s="48"/>
      <c r="FU2000" s="48"/>
      <c r="FV2000" s="48"/>
      <c r="FW2000" s="48"/>
      <c r="FX2000" s="48"/>
      <c r="FY2000" s="48"/>
      <c r="FZ2000" s="48"/>
      <c r="GA2000" s="48"/>
      <c r="GB2000" s="48"/>
      <c r="GC2000" s="48"/>
      <c r="GD2000" s="48"/>
      <c r="GE2000" s="48"/>
      <c r="GF2000" s="48"/>
      <c r="GG2000" s="48"/>
      <c r="GH2000" s="48"/>
      <c r="GI2000" s="48"/>
      <c r="GJ2000" s="48"/>
      <c r="GK2000" s="48"/>
      <c r="GL2000" s="48"/>
      <c r="GM2000" s="48"/>
      <c r="GN2000" s="48"/>
      <c r="GO2000" s="48"/>
    </row>
    <row r="2001" spans="1:197" ht="12.75">
      <c r="A2001" s="48"/>
      <c r="B2001" s="48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  <c r="CC2001" s="48"/>
      <c r="CD2001" s="48"/>
      <c r="CE2001" s="48"/>
      <c r="CF2001" s="48"/>
      <c r="CG2001" s="48"/>
      <c r="CH2001" s="48"/>
      <c r="CI2001" s="48"/>
      <c r="CJ2001" s="48"/>
      <c r="CK2001" s="48"/>
      <c r="CL2001" s="48"/>
      <c r="CM2001" s="48"/>
      <c r="CN2001" s="48"/>
      <c r="CO2001" s="48"/>
      <c r="CP2001" s="48"/>
      <c r="CQ2001" s="48"/>
      <c r="CR2001" s="48"/>
      <c r="CS2001" s="48"/>
      <c r="CT2001" s="48"/>
      <c r="CU2001" s="48"/>
      <c r="CV2001" s="48"/>
      <c r="CW2001" s="48"/>
      <c r="CX2001" s="48"/>
      <c r="CY2001" s="48"/>
      <c r="CZ2001" s="48"/>
      <c r="DA2001" s="48"/>
      <c r="DB2001" s="48"/>
      <c r="DC2001" s="48"/>
      <c r="DD2001" s="48"/>
      <c r="DE2001" s="48"/>
      <c r="DF2001" s="48"/>
      <c r="DG2001" s="48"/>
      <c r="DH2001" s="48"/>
      <c r="DI2001" s="48"/>
      <c r="DJ2001" s="48"/>
      <c r="DK2001" s="48"/>
      <c r="DL2001" s="48"/>
      <c r="DM2001" s="48"/>
      <c r="DN2001" s="48"/>
      <c r="DO2001" s="48"/>
      <c r="DP2001" s="48"/>
      <c r="DQ2001" s="48"/>
      <c r="DR2001" s="48"/>
      <c r="DS2001" s="48"/>
      <c r="DT2001" s="48"/>
      <c r="DU2001" s="48"/>
      <c r="DV2001" s="48"/>
      <c r="DW2001" s="48"/>
      <c r="DX2001" s="48"/>
      <c r="DY2001" s="48"/>
      <c r="DZ2001" s="48"/>
      <c r="EA2001" s="48"/>
      <c r="EB2001" s="48"/>
      <c r="EC2001" s="48"/>
      <c r="ED2001" s="48"/>
      <c r="EE2001" s="48"/>
      <c r="EF2001" s="48"/>
      <c r="EG2001" s="48"/>
      <c r="EH2001" s="48"/>
      <c r="EI2001" s="48"/>
      <c r="EJ2001" s="48"/>
      <c r="EK2001" s="48"/>
      <c r="EL2001" s="48"/>
      <c r="EM2001" s="48"/>
      <c r="EN2001" s="48"/>
      <c r="EO2001" s="48"/>
      <c r="EP2001" s="48"/>
      <c r="EQ2001" s="48"/>
      <c r="ER2001" s="48"/>
      <c r="ES2001" s="48"/>
      <c r="ET2001" s="48"/>
      <c r="EU2001" s="48"/>
      <c r="EV2001" s="48"/>
      <c r="EW2001" s="48"/>
      <c r="EX2001" s="48"/>
      <c r="EY2001" s="48"/>
      <c r="EZ2001" s="48"/>
      <c r="FA2001" s="48"/>
      <c r="FB2001" s="48"/>
      <c r="FC2001" s="48"/>
      <c r="FD2001" s="48"/>
      <c r="FE2001" s="48"/>
      <c r="FF2001" s="48"/>
      <c r="FG2001" s="48"/>
      <c r="FH2001" s="48"/>
      <c r="FI2001" s="48"/>
      <c r="FJ2001" s="48"/>
      <c r="FK2001" s="48"/>
      <c r="FL2001" s="48"/>
      <c r="FM2001" s="48"/>
      <c r="FN2001" s="48"/>
      <c r="FO2001" s="48"/>
      <c r="FP2001" s="48"/>
      <c r="FQ2001" s="48"/>
      <c r="FR2001" s="48"/>
      <c r="FS2001" s="48"/>
      <c r="FT2001" s="48"/>
      <c r="FU2001" s="48"/>
      <c r="FV2001" s="48"/>
      <c r="FW2001" s="48"/>
      <c r="FX2001" s="48"/>
      <c r="FY2001" s="48"/>
      <c r="FZ2001" s="48"/>
      <c r="GA2001" s="48"/>
      <c r="GB2001" s="48"/>
      <c r="GC2001" s="48"/>
      <c r="GD2001" s="48"/>
      <c r="GE2001" s="48"/>
      <c r="GF2001" s="48"/>
      <c r="GG2001" s="48"/>
      <c r="GH2001" s="48"/>
      <c r="GI2001" s="48"/>
      <c r="GJ2001" s="48"/>
      <c r="GK2001" s="48"/>
      <c r="GL2001" s="48"/>
      <c r="GM2001" s="48"/>
      <c r="GN2001" s="48"/>
      <c r="GO2001" s="48"/>
    </row>
    <row r="2002" spans="1:197" ht="12.75">
      <c r="A2002" s="48"/>
      <c r="B2002" s="48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  <c r="CC2002" s="48"/>
      <c r="CD2002" s="48"/>
      <c r="CE2002" s="48"/>
      <c r="CF2002" s="48"/>
      <c r="CG2002" s="48"/>
      <c r="CH2002" s="48"/>
      <c r="CI2002" s="48"/>
      <c r="CJ2002" s="48"/>
      <c r="CK2002" s="48"/>
      <c r="CL2002" s="48"/>
      <c r="CM2002" s="48"/>
      <c r="CN2002" s="48"/>
      <c r="CO2002" s="48"/>
      <c r="CP2002" s="48"/>
      <c r="CQ2002" s="48"/>
      <c r="CR2002" s="48"/>
      <c r="CS2002" s="48"/>
      <c r="CT2002" s="48"/>
      <c r="CU2002" s="48"/>
      <c r="CV2002" s="48"/>
      <c r="CW2002" s="48"/>
      <c r="CX2002" s="48"/>
      <c r="CY2002" s="48"/>
      <c r="CZ2002" s="48"/>
      <c r="DA2002" s="48"/>
      <c r="DB2002" s="48"/>
      <c r="DC2002" s="48"/>
      <c r="DD2002" s="48"/>
      <c r="DE2002" s="48"/>
      <c r="DF2002" s="48"/>
      <c r="DG2002" s="48"/>
      <c r="DH2002" s="48"/>
      <c r="DI2002" s="48"/>
      <c r="DJ2002" s="48"/>
      <c r="DK2002" s="48"/>
      <c r="DL2002" s="48"/>
      <c r="DM2002" s="48"/>
      <c r="DN2002" s="48"/>
      <c r="DO2002" s="48"/>
      <c r="DP2002" s="48"/>
      <c r="DQ2002" s="48"/>
      <c r="DR2002" s="48"/>
      <c r="DS2002" s="48"/>
      <c r="DT2002" s="48"/>
      <c r="DU2002" s="48"/>
      <c r="DV2002" s="48"/>
      <c r="DW2002" s="48"/>
      <c r="DX2002" s="48"/>
      <c r="DY2002" s="48"/>
      <c r="DZ2002" s="48"/>
      <c r="EA2002" s="48"/>
      <c r="EB2002" s="48"/>
      <c r="EC2002" s="48"/>
      <c r="ED2002" s="48"/>
      <c r="EE2002" s="48"/>
      <c r="EF2002" s="48"/>
      <c r="EG2002" s="48"/>
      <c r="EH2002" s="48"/>
      <c r="EI2002" s="48"/>
      <c r="EJ2002" s="48"/>
      <c r="EK2002" s="48"/>
      <c r="EL2002" s="48"/>
      <c r="EM2002" s="48"/>
      <c r="EN2002" s="48"/>
      <c r="EO2002" s="48"/>
      <c r="EP2002" s="48"/>
      <c r="EQ2002" s="48"/>
      <c r="ER2002" s="48"/>
      <c r="ES2002" s="48"/>
      <c r="ET2002" s="48"/>
      <c r="EU2002" s="48"/>
      <c r="EV2002" s="48"/>
      <c r="EW2002" s="48"/>
      <c r="EX2002" s="48"/>
      <c r="EY2002" s="48"/>
      <c r="EZ2002" s="48"/>
      <c r="FA2002" s="48"/>
      <c r="FB2002" s="48"/>
      <c r="FC2002" s="48"/>
      <c r="FD2002" s="48"/>
      <c r="FE2002" s="48"/>
      <c r="FF2002" s="48"/>
      <c r="FG2002" s="48"/>
      <c r="FH2002" s="48"/>
      <c r="FI2002" s="48"/>
      <c r="FJ2002" s="48"/>
      <c r="FK2002" s="48"/>
      <c r="FL2002" s="48"/>
      <c r="FM2002" s="48"/>
      <c r="FN2002" s="48"/>
      <c r="FO2002" s="48"/>
      <c r="FP2002" s="48"/>
      <c r="FQ2002" s="48"/>
      <c r="FR2002" s="48"/>
      <c r="FS2002" s="48"/>
      <c r="FT2002" s="48"/>
      <c r="FU2002" s="48"/>
      <c r="FV2002" s="48"/>
      <c r="FW2002" s="48"/>
      <c r="FX2002" s="48"/>
      <c r="FY2002" s="48"/>
      <c r="FZ2002" s="48"/>
      <c r="GA2002" s="48"/>
      <c r="GB2002" s="48"/>
      <c r="GC2002" s="48"/>
      <c r="GD2002" s="48"/>
      <c r="GE2002" s="48"/>
      <c r="GF2002" s="48"/>
      <c r="GG2002" s="48"/>
      <c r="GH2002" s="48"/>
      <c r="GI2002" s="48"/>
      <c r="GJ2002" s="48"/>
      <c r="GK2002" s="48"/>
      <c r="GL2002" s="48"/>
      <c r="GM2002" s="48"/>
      <c r="GN2002" s="48"/>
      <c r="GO2002" s="48"/>
    </row>
    <row r="2003" spans="1:197" ht="12.75">
      <c r="A2003" s="48"/>
      <c r="B2003" s="48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  <c r="CC2003" s="48"/>
      <c r="CD2003" s="48"/>
      <c r="CE2003" s="48"/>
      <c r="CF2003" s="48"/>
      <c r="CG2003" s="48"/>
      <c r="CH2003" s="48"/>
      <c r="CI2003" s="48"/>
      <c r="CJ2003" s="48"/>
      <c r="CK2003" s="48"/>
      <c r="CL2003" s="48"/>
      <c r="CM2003" s="48"/>
      <c r="CN2003" s="48"/>
      <c r="CO2003" s="48"/>
      <c r="CP2003" s="48"/>
      <c r="CQ2003" s="48"/>
      <c r="CR2003" s="48"/>
      <c r="CS2003" s="48"/>
      <c r="CT2003" s="48"/>
      <c r="CU2003" s="48"/>
      <c r="CV2003" s="48"/>
      <c r="CW2003" s="48"/>
      <c r="CX2003" s="48"/>
      <c r="CY2003" s="48"/>
      <c r="CZ2003" s="48"/>
      <c r="DA2003" s="48"/>
      <c r="DB2003" s="48"/>
      <c r="DC2003" s="48"/>
      <c r="DD2003" s="48"/>
      <c r="DE2003" s="48"/>
      <c r="DF2003" s="48"/>
      <c r="DG2003" s="48"/>
      <c r="DH2003" s="48"/>
      <c r="DI2003" s="48"/>
      <c r="DJ2003" s="48"/>
      <c r="DK2003" s="48"/>
      <c r="DL2003" s="48"/>
      <c r="DM2003" s="48"/>
      <c r="DN2003" s="48"/>
      <c r="DO2003" s="48"/>
      <c r="DP2003" s="48"/>
      <c r="DQ2003" s="48"/>
      <c r="DR2003" s="48"/>
      <c r="DS2003" s="48"/>
      <c r="DT2003" s="48"/>
      <c r="DU2003" s="48"/>
      <c r="DV2003" s="48"/>
      <c r="DW2003" s="48"/>
      <c r="DX2003" s="48"/>
      <c r="DY2003" s="48"/>
      <c r="DZ2003" s="48"/>
      <c r="EA2003" s="48"/>
      <c r="EB2003" s="48"/>
      <c r="EC2003" s="48"/>
      <c r="ED2003" s="48"/>
      <c r="EE2003" s="48"/>
      <c r="EF2003" s="48"/>
      <c r="EG2003" s="48"/>
      <c r="EH2003" s="48"/>
      <c r="EI2003" s="48"/>
      <c r="EJ2003" s="48"/>
      <c r="EK2003" s="48"/>
      <c r="EL2003" s="48"/>
      <c r="EM2003" s="48"/>
      <c r="EN2003" s="48"/>
      <c r="EO2003" s="48"/>
      <c r="EP2003" s="48"/>
      <c r="EQ2003" s="48"/>
      <c r="ER2003" s="48"/>
      <c r="ES2003" s="48"/>
      <c r="ET2003" s="48"/>
      <c r="EU2003" s="48"/>
      <c r="EV2003" s="48"/>
      <c r="EW2003" s="48"/>
      <c r="EX2003" s="48"/>
      <c r="EY2003" s="48"/>
      <c r="EZ2003" s="48"/>
      <c r="FA2003" s="48"/>
      <c r="FB2003" s="48"/>
      <c r="FC2003" s="48"/>
      <c r="FD2003" s="48"/>
      <c r="FE2003" s="48"/>
      <c r="FF2003" s="48"/>
      <c r="FG2003" s="48"/>
      <c r="FH2003" s="48"/>
      <c r="FI2003" s="48"/>
      <c r="FJ2003" s="48"/>
      <c r="FK2003" s="48"/>
      <c r="FL2003" s="48"/>
      <c r="FM2003" s="48"/>
      <c r="FN2003" s="48"/>
      <c r="FO2003" s="48"/>
      <c r="FP2003" s="48"/>
      <c r="FQ2003" s="48"/>
      <c r="FR2003" s="48"/>
      <c r="FS2003" s="48"/>
      <c r="FT2003" s="48"/>
      <c r="FU2003" s="48"/>
      <c r="FV2003" s="48"/>
      <c r="FW2003" s="48"/>
      <c r="FX2003" s="48"/>
      <c r="FY2003" s="48"/>
      <c r="FZ2003" s="48"/>
      <c r="GA2003" s="48"/>
      <c r="GB2003" s="48"/>
      <c r="GC2003" s="48"/>
      <c r="GD2003" s="48"/>
      <c r="GE2003" s="48"/>
      <c r="GF2003" s="48"/>
      <c r="GG2003" s="48"/>
      <c r="GH2003" s="48"/>
      <c r="GI2003" s="48"/>
      <c r="GJ2003" s="48"/>
      <c r="GK2003" s="48"/>
      <c r="GL2003" s="48"/>
      <c r="GM2003" s="48"/>
      <c r="GN2003" s="48"/>
      <c r="GO2003" s="48"/>
    </row>
    <row r="2004" spans="1:197" ht="12.75">
      <c r="A2004" s="48"/>
      <c r="B2004" s="48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  <c r="CC2004" s="48"/>
      <c r="CD2004" s="48"/>
      <c r="CE2004" s="48"/>
      <c r="CF2004" s="48"/>
      <c r="CG2004" s="48"/>
      <c r="CH2004" s="48"/>
      <c r="CI2004" s="48"/>
      <c r="CJ2004" s="48"/>
      <c r="CK2004" s="48"/>
      <c r="CL2004" s="48"/>
      <c r="CM2004" s="48"/>
      <c r="CN2004" s="48"/>
      <c r="CO2004" s="48"/>
      <c r="CP2004" s="48"/>
      <c r="CQ2004" s="48"/>
      <c r="CR2004" s="48"/>
      <c r="CS2004" s="48"/>
      <c r="CT2004" s="48"/>
      <c r="CU2004" s="48"/>
      <c r="CV2004" s="48"/>
      <c r="CW2004" s="48"/>
      <c r="CX2004" s="48"/>
      <c r="CY2004" s="48"/>
      <c r="CZ2004" s="48"/>
      <c r="DA2004" s="48"/>
      <c r="DB2004" s="48"/>
      <c r="DC2004" s="48"/>
      <c r="DD2004" s="48"/>
      <c r="DE2004" s="48"/>
      <c r="DF2004" s="48"/>
      <c r="DG2004" s="48"/>
      <c r="DH2004" s="48"/>
      <c r="DI2004" s="48"/>
      <c r="DJ2004" s="48"/>
      <c r="DK2004" s="48"/>
      <c r="DL2004" s="48"/>
      <c r="DM2004" s="48"/>
      <c r="DN2004" s="48"/>
      <c r="DO2004" s="48"/>
      <c r="DP2004" s="48"/>
      <c r="DQ2004" s="48"/>
      <c r="DR2004" s="48"/>
      <c r="DS2004" s="48"/>
      <c r="DT2004" s="48"/>
      <c r="DU2004" s="48"/>
      <c r="DV2004" s="48"/>
      <c r="DW2004" s="48"/>
      <c r="DX2004" s="48"/>
      <c r="DY2004" s="48"/>
      <c r="DZ2004" s="48"/>
      <c r="EA2004" s="48"/>
      <c r="EB2004" s="48"/>
      <c r="EC2004" s="48"/>
      <c r="ED2004" s="48"/>
      <c r="EE2004" s="48"/>
      <c r="EF2004" s="48"/>
      <c r="EG2004" s="48"/>
      <c r="EH2004" s="48"/>
      <c r="EI2004" s="48"/>
      <c r="EJ2004" s="48"/>
      <c r="EK2004" s="48"/>
      <c r="EL2004" s="48"/>
      <c r="EM2004" s="48"/>
      <c r="EN2004" s="48"/>
      <c r="EO2004" s="48"/>
      <c r="EP2004" s="48"/>
      <c r="EQ2004" s="48"/>
      <c r="ER2004" s="48"/>
      <c r="ES2004" s="48"/>
      <c r="ET2004" s="48"/>
      <c r="EU2004" s="48"/>
      <c r="EV2004" s="48"/>
      <c r="EW2004" s="48"/>
      <c r="EX2004" s="48"/>
      <c r="EY2004" s="48"/>
      <c r="EZ2004" s="48"/>
      <c r="FA2004" s="48"/>
      <c r="FB2004" s="48"/>
      <c r="FC2004" s="48"/>
      <c r="FD2004" s="48"/>
      <c r="FE2004" s="48"/>
      <c r="FF2004" s="48"/>
      <c r="FG2004" s="48"/>
      <c r="FH2004" s="48"/>
      <c r="FI2004" s="48"/>
      <c r="FJ2004" s="48"/>
      <c r="FK2004" s="48"/>
      <c r="FL2004" s="48"/>
      <c r="FM2004" s="48"/>
      <c r="FN2004" s="48"/>
      <c r="FO2004" s="48"/>
      <c r="FP2004" s="48"/>
      <c r="FQ2004" s="48"/>
      <c r="FR2004" s="48"/>
      <c r="FS2004" s="48"/>
      <c r="FT2004" s="48"/>
      <c r="FU2004" s="48"/>
      <c r="FV2004" s="48"/>
      <c r="FW2004" s="48"/>
      <c r="FX2004" s="48"/>
      <c r="FY2004" s="48"/>
      <c r="FZ2004" s="48"/>
      <c r="GA2004" s="48"/>
      <c r="GB2004" s="48"/>
      <c r="GC2004" s="48"/>
      <c r="GD2004" s="48"/>
      <c r="GE2004" s="48"/>
      <c r="GF2004" s="48"/>
      <c r="GG2004" s="48"/>
      <c r="GH2004" s="48"/>
      <c r="GI2004" s="48"/>
      <c r="GJ2004" s="48"/>
      <c r="GK2004" s="48"/>
      <c r="GL2004" s="48"/>
      <c r="GM2004" s="48"/>
      <c r="GN2004" s="48"/>
      <c r="GO2004" s="48"/>
    </row>
    <row r="2005" spans="1:197" ht="12.75">
      <c r="A2005" s="48"/>
      <c r="B2005" s="48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  <c r="CC2005" s="48"/>
      <c r="CD2005" s="48"/>
      <c r="CE2005" s="48"/>
      <c r="CF2005" s="48"/>
      <c r="CG2005" s="48"/>
      <c r="CH2005" s="48"/>
      <c r="CI2005" s="48"/>
      <c r="CJ2005" s="48"/>
      <c r="CK2005" s="48"/>
      <c r="CL2005" s="48"/>
      <c r="CM2005" s="48"/>
      <c r="CN2005" s="48"/>
      <c r="CO2005" s="48"/>
      <c r="CP2005" s="48"/>
      <c r="CQ2005" s="48"/>
      <c r="CR2005" s="48"/>
      <c r="CS2005" s="48"/>
      <c r="CT2005" s="48"/>
      <c r="CU2005" s="48"/>
      <c r="CV2005" s="48"/>
      <c r="CW2005" s="48"/>
      <c r="CX2005" s="48"/>
      <c r="CY2005" s="48"/>
      <c r="CZ2005" s="48"/>
      <c r="DA2005" s="48"/>
      <c r="DB2005" s="48"/>
      <c r="DC2005" s="48"/>
      <c r="DD2005" s="48"/>
      <c r="DE2005" s="48"/>
      <c r="DF2005" s="48"/>
      <c r="DG2005" s="48"/>
      <c r="DH2005" s="48"/>
      <c r="DI2005" s="48"/>
      <c r="DJ2005" s="48"/>
      <c r="DK2005" s="48"/>
      <c r="DL2005" s="48"/>
      <c r="DM2005" s="48"/>
      <c r="DN2005" s="48"/>
      <c r="DO2005" s="48"/>
      <c r="DP2005" s="48"/>
      <c r="DQ2005" s="48"/>
      <c r="DR2005" s="48"/>
      <c r="DS2005" s="48"/>
      <c r="DT2005" s="48"/>
      <c r="DU2005" s="48"/>
      <c r="DV2005" s="48"/>
      <c r="DW2005" s="48"/>
      <c r="DX2005" s="48"/>
      <c r="DY2005" s="48"/>
      <c r="DZ2005" s="48"/>
      <c r="EA2005" s="48"/>
      <c r="EB2005" s="48"/>
      <c r="EC2005" s="48"/>
      <c r="ED2005" s="48"/>
      <c r="EE2005" s="48"/>
      <c r="EF2005" s="48"/>
      <c r="EG2005" s="48"/>
      <c r="EH2005" s="48"/>
      <c r="EI2005" s="48"/>
      <c r="EJ2005" s="48"/>
      <c r="EK2005" s="48"/>
      <c r="EL2005" s="48"/>
      <c r="EM2005" s="48"/>
      <c r="EN2005" s="48"/>
      <c r="EO2005" s="48"/>
      <c r="EP2005" s="48"/>
      <c r="EQ2005" s="48"/>
      <c r="ER2005" s="48"/>
      <c r="ES2005" s="48"/>
      <c r="ET2005" s="48"/>
      <c r="EU2005" s="48"/>
      <c r="EV2005" s="48"/>
      <c r="EW2005" s="48"/>
      <c r="EX2005" s="48"/>
      <c r="EY2005" s="48"/>
      <c r="EZ2005" s="48"/>
      <c r="FA2005" s="48"/>
      <c r="FB2005" s="48"/>
      <c r="FC2005" s="48"/>
      <c r="FD2005" s="48"/>
      <c r="FE2005" s="48"/>
      <c r="FF2005" s="48"/>
      <c r="FG2005" s="48"/>
      <c r="FH2005" s="48"/>
      <c r="FI2005" s="48"/>
      <c r="FJ2005" s="48"/>
      <c r="FK2005" s="48"/>
      <c r="FL2005" s="48"/>
      <c r="FM2005" s="48"/>
      <c r="FN2005" s="48"/>
      <c r="FO2005" s="48"/>
      <c r="FP2005" s="48"/>
      <c r="FQ2005" s="48"/>
      <c r="FR2005" s="48"/>
      <c r="FS2005" s="48"/>
      <c r="FT2005" s="48"/>
      <c r="FU2005" s="48"/>
      <c r="FV2005" s="48"/>
      <c r="FW2005" s="48"/>
      <c r="FX2005" s="48"/>
      <c r="FY2005" s="48"/>
      <c r="FZ2005" s="48"/>
      <c r="GA2005" s="48"/>
      <c r="GB2005" s="48"/>
      <c r="GC2005" s="48"/>
      <c r="GD2005" s="48"/>
      <c r="GE2005" s="48"/>
      <c r="GF2005" s="48"/>
      <c r="GG2005" s="48"/>
      <c r="GH2005" s="48"/>
      <c r="GI2005" s="48"/>
      <c r="GJ2005" s="48"/>
      <c r="GK2005" s="48"/>
      <c r="GL2005" s="48"/>
      <c r="GM2005" s="48"/>
      <c r="GN2005" s="48"/>
      <c r="GO2005" s="48"/>
    </row>
    <row r="2006" spans="1:197" ht="12.75">
      <c r="A2006" s="48"/>
      <c r="B2006" s="48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  <c r="CC2006" s="48"/>
      <c r="CD2006" s="48"/>
      <c r="CE2006" s="48"/>
      <c r="CF2006" s="48"/>
      <c r="CG2006" s="48"/>
      <c r="CH2006" s="48"/>
      <c r="CI2006" s="48"/>
      <c r="CJ2006" s="48"/>
      <c r="CK2006" s="48"/>
      <c r="CL2006" s="48"/>
      <c r="CM2006" s="48"/>
      <c r="CN2006" s="48"/>
      <c r="CO2006" s="48"/>
      <c r="CP2006" s="48"/>
      <c r="CQ2006" s="48"/>
      <c r="CR2006" s="48"/>
      <c r="CS2006" s="48"/>
      <c r="CT2006" s="48"/>
      <c r="CU2006" s="48"/>
      <c r="CV2006" s="48"/>
      <c r="CW2006" s="48"/>
      <c r="CX2006" s="48"/>
      <c r="CY2006" s="48"/>
      <c r="CZ2006" s="48"/>
      <c r="DA2006" s="48"/>
      <c r="DB2006" s="48"/>
      <c r="DC2006" s="48"/>
      <c r="DD2006" s="48"/>
      <c r="DE2006" s="48"/>
      <c r="DF2006" s="48"/>
      <c r="DG2006" s="48"/>
      <c r="DH2006" s="48"/>
      <c r="DI2006" s="48"/>
      <c r="DJ2006" s="48"/>
      <c r="DK2006" s="48"/>
      <c r="DL2006" s="48"/>
      <c r="DM2006" s="48"/>
      <c r="DN2006" s="48"/>
      <c r="DO2006" s="48"/>
      <c r="DP2006" s="48"/>
      <c r="DQ2006" s="48"/>
      <c r="DR2006" s="48"/>
      <c r="DS2006" s="48"/>
      <c r="DT2006" s="48"/>
      <c r="DU2006" s="48"/>
      <c r="DV2006" s="48"/>
      <c r="DW2006" s="48"/>
      <c r="DX2006" s="48"/>
      <c r="DY2006" s="48"/>
      <c r="DZ2006" s="48"/>
      <c r="EA2006" s="48"/>
      <c r="EB2006" s="48"/>
      <c r="EC2006" s="48"/>
      <c r="ED2006" s="48"/>
      <c r="EE2006" s="48"/>
      <c r="EF2006" s="48"/>
      <c r="EG2006" s="48"/>
      <c r="EH2006" s="48"/>
      <c r="EI2006" s="48"/>
      <c r="EJ2006" s="48"/>
      <c r="EK2006" s="48"/>
      <c r="EL2006" s="48"/>
      <c r="EM2006" s="48"/>
      <c r="EN2006" s="48"/>
      <c r="EO2006" s="48"/>
      <c r="EP2006" s="48"/>
      <c r="EQ2006" s="48"/>
      <c r="ER2006" s="48"/>
      <c r="ES2006" s="48"/>
      <c r="ET2006" s="48"/>
      <c r="EU2006" s="48"/>
      <c r="EV2006" s="48"/>
      <c r="EW2006" s="48"/>
      <c r="EX2006" s="48"/>
      <c r="EY2006" s="48"/>
      <c r="EZ2006" s="48"/>
      <c r="FA2006" s="48"/>
      <c r="FB2006" s="48"/>
      <c r="FC2006" s="48"/>
      <c r="FD2006" s="48"/>
      <c r="FE2006" s="48"/>
      <c r="FF2006" s="48"/>
      <c r="FG2006" s="48"/>
      <c r="FH2006" s="48"/>
      <c r="FI2006" s="48"/>
      <c r="FJ2006" s="48"/>
      <c r="FK2006" s="48"/>
      <c r="FL2006" s="48"/>
      <c r="FM2006" s="48"/>
      <c r="FN2006" s="48"/>
      <c r="FO2006" s="48"/>
      <c r="FP2006" s="48"/>
      <c r="FQ2006" s="48"/>
      <c r="FR2006" s="48"/>
      <c r="FS2006" s="48"/>
      <c r="FT2006" s="48"/>
      <c r="FU2006" s="48"/>
      <c r="FV2006" s="48"/>
      <c r="FW2006" s="48"/>
      <c r="FX2006" s="48"/>
      <c r="FY2006" s="48"/>
      <c r="FZ2006" s="48"/>
      <c r="GA2006" s="48"/>
      <c r="GB2006" s="48"/>
      <c r="GC2006" s="48"/>
      <c r="GD2006" s="48"/>
      <c r="GE2006" s="48"/>
      <c r="GF2006" s="48"/>
      <c r="GG2006" s="48"/>
      <c r="GH2006" s="48"/>
      <c r="GI2006" s="48"/>
      <c r="GJ2006" s="48"/>
      <c r="GK2006" s="48"/>
      <c r="GL2006" s="48"/>
      <c r="GM2006" s="48"/>
      <c r="GN2006" s="48"/>
      <c r="GO2006" s="48"/>
    </row>
    <row r="2007" spans="1:197" ht="12.75">
      <c r="A2007" s="48"/>
      <c r="B2007" s="48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  <c r="CC2007" s="48"/>
      <c r="CD2007" s="48"/>
      <c r="CE2007" s="48"/>
      <c r="CF2007" s="48"/>
      <c r="CG2007" s="48"/>
      <c r="CH2007" s="48"/>
      <c r="CI2007" s="48"/>
      <c r="CJ2007" s="48"/>
      <c r="CK2007" s="48"/>
      <c r="CL2007" s="48"/>
      <c r="CM2007" s="48"/>
      <c r="CN2007" s="48"/>
      <c r="CO2007" s="48"/>
      <c r="CP2007" s="48"/>
      <c r="CQ2007" s="48"/>
      <c r="CR2007" s="48"/>
      <c r="CS2007" s="48"/>
      <c r="CT2007" s="48"/>
      <c r="CU2007" s="48"/>
      <c r="CV2007" s="48"/>
      <c r="CW2007" s="48"/>
      <c r="CX2007" s="48"/>
      <c r="CY2007" s="48"/>
      <c r="CZ2007" s="48"/>
      <c r="DA2007" s="48"/>
      <c r="DB2007" s="48"/>
      <c r="DC2007" s="48"/>
      <c r="DD2007" s="48"/>
      <c r="DE2007" s="48"/>
      <c r="DF2007" s="48"/>
      <c r="DG2007" s="48"/>
      <c r="DH2007" s="48"/>
      <c r="DI2007" s="48"/>
      <c r="DJ2007" s="48"/>
      <c r="DK2007" s="48"/>
      <c r="DL2007" s="48"/>
      <c r="DM2007" s="48"/>
      <c r="DN2007" s="48"/>
      <c r="DO2007" s="48"/>
      <c r="DP2007" s="48"/>
      <c r="DQ2007" s="48"/>
      <c r="DR2007" s="48"/>
      <c r="DS2007" s="48"/>
      <c r="DT2007" s="48"/>
      <c r="DU2007" s="48"/>
      <c r="DV2007" s="48"/>
      <c r="DW2007" s="48"/>
      <c r="DX2007" s="48"/>
      <c r="DY2007" s="48"/>
      <c r="DZ2007" s="48"/>
      <c r="EA2007" s="48"/>
      <c r="EB2007" s="48"/>
      <c r="EC2007" s="48"/>
      <c r="ED2007" s="48"/>
      <c r="EE2007" s="48"/>
      <c r="EF2007" s="48"/>
      <c r="EG2007" s="48"/>
      <c r="EH2007" s="48"/>
      <c r="EI2007" s="48"/>
      <c r="EJ2007" s="48"/>
      <c r="EK2007" s="48"/>
      <c r="EL2007" s="48"/>
      <c r="EM2007" s="48"/>
      <c r="EN2007" s="48"/>
      <c r="EO2007" s="48"/>
      <c r="EP2007" s="48"/>
      <c r="EQ2007" s="48"/>
      <c r="ER2007" s="48"/>
      <c r="ES2007" s="48"/>
      <c r="ET2007" s="48"/>
      <c r="EU2007" s="48"/>
      <c r="EV2007" s="48"/>
      <c r="EW2007" s="48"/>
      <c r="EX2007" s="48"/>
      <c r="EY2007" s="48"/>
      <c r="EZ2007" s="48"/>
      <c r="FA2007" s="48"/>
      <c r="FB2007" s="48"/>
      <c r="FC2007" s="48"/>
      <c r="FD2007" s="48"/>
      <c r="FE2007" s="48"/>
      <c r="FF2007" s="48"/>
      <c r="FG2007" s="48"/>
      <c r="FH2007" s="48"/>
      <c r="FI2007" s="48"/>
      <c r="FJ2007" s="48"/>
      <c r="FK2007" s="48"/>
      <c r="FL2007" s="48"/>
      <c r="FM2007" s="48"/>
      <c r="FN2007" s="48"/>
      <c r="FO2007" s="48"/>
      <c r="FP2007" s="48"/>
      <c r="FQ2007" s="48"/>
      <c r="FR2007" s="48"/>
      <c r="FS2007" s="48"/>
      <c r="FT2007" s="48"/>
      <c r="FU2007" s="48"/>
      <c r="FV2007" s="48"/>
      <c r="FW2007" s="48"/>
      <c r="FX2007" s="48"/>
      <c r="FY2007" s="48"/>
      <c r="FZ2007" s="48"/>
      <c r="GA2007" s="48"/>
      <c r="GB2007" s="48"/>
      <c r="GC2007" s="48"/>
      <c r="GD2007" s="48"/>
      <c r="GE2007" s="48"/>
      <c r="GF2007" s="48"/>
      <c r="GG2007" s="48"/>
      <c r="GH2007" s="48"/>
      <c r="GI2007" s="48"/>
      <c r="GJ2007" s="48"/>
      <c r="GK2007" s="48"/>
      <c r="GL2007" s="48"/>
      <c r="GM2007" s="48"/>
      <c r="GN2007" s="48"/>
      <c r="GO2007" s="48"/>
    </row>
    <row r="2008" spans="1:197" ht="12.75">
      <c r="A2008" s="48"/>
      <c r="B2008" s="48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  <c r="CC2008" s="48"/>
      <c r="CD2008" s="48"/>
      <c r="CE2008" s="48"/>
      <c r="CF2008" s="48"/>
      <c r="CG2008" s="48"/>
      <c r="CH2008" s="48"/>
      <c r="CI2008" s="48"/>
      <c r="CJ2008" s="48"/>
      <c r="CK2008" s="48"/>
      <c r="CL2008" s="48"/>
      <c r="CM2008" s="48"/>
      <c r="CN2008" s="48"/>
      <c r="CO2008" s="48"/>
      <c r="CP2008" s="48"/>
      <c r="CQ2008" s="48"/>
      <c r="CR2008" s="48"/>
      <c r="CS2008" s="48"/>
      <c r="CT2008" s="48"/>
      <c r="CU2008" s="48"/>
      <c r="CV2008" s="48"/>
      <c r="CW2008" s="48"/>
      <c r="CX2008" s="48"/>
      <c r="CY2008" s="48"/>
      <c r="CZ2008" s="48"/>
      <c r="DA2008" s="48"/>
      <c r="DB2008" s="48"/>
      <c r="DC2008" s="48"/>
      <c r="DD2008" s="48"/>
      <c r="DE2008" s="48"/>
      <c r="DF2008" s="48"/>
      <c r="DG2008" s="48"/>
      <c r="DH2008" s="48"/>
      <c r="DI2008" s="48"/>
      <c r="DJ2008" s="48"/>
      <c r="DK2008" s="48"/>
      <c r="DL2008" s="48"/>
      <c r="DM2008" s="48"/>
      <c r="DN2008" s="48"/>
      <c r="DO2008" s="48"/>
      <c r="DP2008" s="48"/>
      <c r="DQ2008" s="48"/>
      <c r="DR2008" s="48"/>
      <c r="DS2008" s="48"/>
      <c r="DT2008" s="48"/>
      <c r="DU2008" s="48"/>
      <c r="DV2008" s="48"/>
      <c r="DW2008" s="48"/>
      <c r="DX2008" s="48"/>
      <c r="DY2008" s="48"/>
      <c r="DZ2008" s="48"/>
      <c r="EA2008" s="48"/>
      <c r="EB2008" s="48"/>
      <c r="EC2008" s="48"/>
      <c r="ED2008" s="48"/>
      <c r="EE2008" s="48"/>
      <c r="EF2008" s="48"/>
      <c r="EG2008" s="48"/>
      <c r="EH2008" s="48"/>
      <c r="EI2008" s="48"/>
      <c r="EJ2008" s="48"/>
      <c r="EK2008" s="48"/>
      <c r="EL2008" s="48"/>
      <c r="EM2008" s="48"/>
      <c r="EN2008" s="48"/>
      <c r="EO2008" s="48"/>
      <c r="EP2008" s="48"/>
      <c r="EQ2008" s="48"/>
      <c r="ER2008" s="48"/>
      <c r="ES2008" s="48"/>
      <c r="ET2008" s="48"/>
      <c r="EU2008" s="48"/>
      <c r="EV2008" s="48"/>
      <c r="EW2008" s="48"/>
      <c r="EX2008" s="48"/>
      <c r="EY2008" s="48"/>
      <c r="EZ2008" s="48"/>
      <c r="FA2008" s="48"/>
      <c r="FB2008" s="48"/>
      <c r="FC2008" s="48"/>
      <c r="FD2008" s="48"/>
      <c r="FE2008" s="48"/>
      <c r="FF2008" s="48"/>
      <c r="FG2008" s="48"/>
      <c r="FH2008" s="48"/>
      <c r="FI2008" s="48"/>
      <c r="FJ2008" s="48"/>
      <c r="FK2008" s="48"/>
      <c r="FL2008" s="48"/>
      <c r="FM2008" s="48"/>
      <c r="FN2008" s="48"/>
      <c r="FO2008" s="48"/>
      <c r="FP2008" s="48"/>
      <c r="FQ2008" s="48"/>
      <c r="FR2008" s="48"/>
      <c r="FS2008" s="48"/>
      <c r="FT2008" s="48"/>
      <c r="FU2008" s="48"/>
      <c r="FV2008" s="48"/>
      <c r="FW2008" s="48"/>
      <c r="FX2008" s="48"/>
      <c r="FY2008" s="48"/>
      <c r="FZ2008" s="48"/>
      <c r="GA2008" s="48"/>
      <c r="GB2008" s="48"/>
      <c r="GC2008" s="48"/>
      <c r="GD2008" s="48"/>
      <c r="GE2008" s="48"/>
      <c r="GF2008" s="48"/>
      <c r="GG2008" s="48"/>
      <c r="GH2008" s="48"/>
      <c r="GI2008" s="48"/>
      <c r="GJ2008" s="48"/>
      <c r="GK2008" s="48"/>
      <c r="GL2008" s="48"/>
      <c r="GM2008" s="48"/>
      <c r="GN2008" s="48"/>
      <c r="GO2008" s="48"/>
    </row>
    <row r="2009" spans="1:197" ht="12.75">
      <c r="A2009" s="48"/>
      <c r="B2009" s="48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  <c r="CC2009" s="48"/>
      <c r="CD2009" s="48"/>
      <c r="CE2009" s="48"/>
      <c r="CF2009" s="48"/>
      <c r="CG2009" s="48"/>
      <c r="CH2009" s="48"/>
      <c r="CI2009" s="48"/>
      <c r="CJ2009" s="48"/>
      <c r="CK2009" s="48"/>
      <c r="CL2009" s="48"/>
      <c r="CM2009" s="48"/>
      <c r="CN2009" s="48"/>
      <c r="CO2009" s="48"/>
      <c r="CP2009" s="48"/>
      <c r="CQ2009" s="48"/>
      <c r="CR2009" s="48"/>
      <c r="CS2009" s="48"/>
      <c r="CT2009" s="48"/>
      <c r="CU2009" s="48"/>
      <c r="CV2009" s="48"/>
      <c r="CW2009" s="48"/>
      <c r="CX2009" s="48"/>
      <c r="CY2009" s="48"/>
      <c r="CZ2009" s="48"/>
      <c r="DA2009" s="48"/>
      <c r="DB2009" s="48"/>
      <c r="DC2009" s="48"/>
      <c r="DD2009" s="48"/>
      <c r="DE2009" s="48"/>
      <c r="DF2009" s="48"/>
      <c r="DG2009" s="48"/>
      <c r="DH2009" s="48"/>
      <c r="DI2009" s="48"/>
      <c r="DJ2009" s="48"/>
      <c r="DK2009" s="48"/>
      <c r="DL2009" s="48"/>
      <c r="DM2009" s="48"/>
      <c r="DN2009" s="48"/>
      <c r="DO2009" s="48"/>
      <c r="DP2009" s="48"/>
      <c r="DQ2009" s="48"/>
      <c r="DR2009" s="48"/>
      <c r="DS2009" s="48"/>
      <c r="DT2009" s="48"/>
      <c r="DU2009" s="48"/>
      <c r="DV2009" s="48"/>
      <c r="DW2009" s="48"/>
      <c r="DX2009" s="48"/>
      <c r="DY2009" s="48"/>
      <c r="DZ2009" s="48"/>
      <c r="EA2009" s="48"/>
      <c r="EB2009" s="48"/>
      <c r="EC2009" s="48"/>
      <c r="ED2009" s="48"/>
      <c r="EE2009" s="48"/>
      <c r="EF2009" s="48"/>
      <c r="EG2009" s="48"/>
      <c r="EH2009" s="48"/>
      <c r="EI2009" s="48"/>
      <c r="EJ2009" s="48"/>
      <c r="EK2009" s="48"/>
      <c r="EL2009" s="48"/>
      <c r="EM2009" s="48"/>
      <c r="EN2009" s="48"/>
      <c r="EO2009" s="48"/>
      <c r="EP2009" s="48"/>
      <c r="EQ2009" s="48"/>
      <c r="ER2009" s="48"/>
      <c r="ES2009" s="48"/>
      <c r="ET2009" s="48"/>
      <c r="EU2009" s="48"/>
      <c r="EV2009" s="48"/>
      <c r="EW2009" s="48"/>
      <c r="EX2009" s="48"/>
      <c r="EY2009" s="48"/>
      <c r="EZ2009" s="48"/>
      <c r="FA2009" s="48"/>
      <c r="FB2009" s="48"/>
      <c r="FC2009" s="48"/>
      <c r="FD2009" s="48"/>
      <c r="FE2009" s="48"/>
      <c r="FF2009" s="48"/>
      <c r="FG2009" s="48"/>
      <c r="FH2009" s="48"/>
      <c r="FI2009" s="48"/>
      <c r="FJ2009" s="48"/>
      <c r="FK2009" s="48"/>
      <c r="FL2009" s="48"/>
      <c r="FM2009" s="48"/>
      <c r="FN2009" s="48"/>
      <c r="FO2009" s="48"/>
      <c r="FP2009" s="48"/>
      <c r="FQ2009" s="48"/>
      <c r="FR2009" s="48"/>
      <c r="FS2009" s="48"/>
      <c r="FT2009" s="48"/>
      <c r="FU2009" s="48"/>
      <c r="FV2009" s="48"/>
      <c r="FW2009" s="48"/>
      <c r="FX2009" s="48"/>
      <c r="FY2009" s="48"/>
      <c r="FZ2009" s="48"/>
      <c r="GA2009" s="48"/>
      <c r="GB2009" s="48"/>
      <c r="GC2009" s="48"/>
      <c r="GD2009" s="48"/>
      <c r="GE2009" s="48"/>
      <c r="GF2009" s="48"/>
      <c r="GG2009" s="48"/>
      <c r="GH2009" s="48"/>
      <c r="GI2009" s="48"/>
      <c r="GJ2009" s="48"/>
      <c r="GK2009" s="48"/>
      <c r="GL2009" s="48"/>
      <c r="GM2009" s="48"/>
      <c r="GN2009" s="48"/>
      <c r="GO2009" s="48"/>
    </row>
    <row r="2010" spans="1:197" ht="12.75">
      <c r="A2010" s="48"/>
      <c r="B2010" s="48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  <c r="CC2010" s="48"/>
      <c r="CD2010" s="48"/>
      <c r="CE2010" s="48"/>
      <c r="CF2010" s="48"/>
      <c r="CG2010" s="48"/>
      <c r="CH2010" s="48"/>
      <c r="CI2010" s="48"/>
      <c r="CJ2010" s="48"/>
      <c r="CK2010" s="48"/>
      <c r="CL2010" s="48"/>
      <c r="CM2010" s="48"/>
      <c r="CN2010" s="48"/>
      <c r="CO2010" s="48"/>
      <c r="CP2010" s="48"/>
      <c r="CQ2010" s="48"/>
      <c r="CR2010" s="48"/>
      <c r="CS2010" s="48"/>
      <c r="CT2010" s="48"/>
      <c r="CU2010" s="48"/>
      <c r="CV2010" s="48"/>
      <c r="CW2010" s="48"/>
      <c r="CX2010" s="48"/>
      <c r="CY2010" s="48"/>
      <c r="CZ2010" s="48"/>
      <c r="DA2010" s="48"/>
      <c r="DB2010" s="48"/>
      <c r="DC2010" s="48"/>
      <c r="DD2010" s="48"/>
      <c r="DE2010" s="48"/>
      <c r="DF2010" s="48"/>
      <c r="DG2010" s="48"/>
      <c r="DH2010" s="48"/>
      <c r="DI2010" s="48"/>
      <c r="DJ2010" s="48"/>
      <c r="DK2010" s="48"/>
      <c r="DL2010" s="48"/>
      <c r="DM2010" s="48"/>
      <c r="DN2010" s="48"/>
      <c r="DO2010" s="48"/>
      <c r="DP2010" s="48"/>
      <c r="DQ2010" s="48"/>
      <c r="DR2010" s="48"/>
      <c r="DS2010" s="48"/>
      <c r="DT2010" s="48"/>
      <c r="DU2010" s="48"/>
      <c r="DV2010" s="48"/>
      <c r="DW2010" s="48"/>
      <c r="DX2010" s="48"/>
      <c r="DY2010" s="48"/>
      <c r="DZ2010" s="48"/>
      <c r="EA2010" s="48"/>
      <c r="EB2010" s="48"/>
      <c r="EC2010" s="48"/>
      <c r="ED2010" s="48"/>
      <c r="EE2010" s="48"/>
      <c r="EF2010" s="48"/>
      <c r="EG2010" s="48"/>
      <c r="EH2010" s="48"/>
      <c r="EI2010" s="48"/>
      <c r="EJ2010" s="48"/>
      <c r="EK2010" s="48"/>
      <c r="EL2010" s="48"/>
      <c r="EM2010" s="48"/>
      <c r="EN2010" s="48"/>
      <c r="EO2010" s="48"/>
      <c r="EP2010" s="48"/>
      <c r="EQ2010" s="48"/>
      <c r="ER2010" s="48"/>
      <c r="ES2010" s="48"/>
      <c r="ET2010" s="48"/>
      <c r="EU2010" s="48"/>
      <c r="EV2010" s="48"/>
      <c r="EW2010" s="48"/>
      <c r="EX2010" s="48"/>
      <c r="EY2010" s="48"/>
      <c r="EZ2010" s="48"/>
      <c r="FA2010" s="48"/>
      <c r="FB2010" s="48"/>
      <c r="FC2010" s="48"/>
      <c r="FD2010" s="48"/>
      <c r="FE2010" s="48"/>
      <c r="FF2010" s="48"/>
      <c r="FG2010" s="48"/>
      <c r="FH2010" s="48"/>
      <c r="FI2010" s="48"/>
      <c r="FJ2010" s="48"/>
      <c r="FK2010" s="48"/>
      <c r="FL2010" s="48"/>
      <c r="FM2010" s="48"/>
      <c r="FN2010" s="48"/>
      <c r="FO2010" s="48"/>
      <c r="FP2010" s="48"/>
      <c r="FQ2010" s="48"/>
      <c r="FR2010" s="48"/>
      <c r="FS2010" s="48"/>
      <c r="FT2010" s="48"/>
      <c r="FU2010" s="48"/>
      <c r="FV2010" s="48"/>
      <c r="FW2010" s="48"/>
      <c r="FX2010" s="48"/>
      <c r="FY2010" s="48"/>
      <c r="FZ2010" s="48"/>
      <c r="GA2010" s="48"/>
      <c r="GB2010" s="48"/>
      <c r="GC2010" s="48"/>
      <c r="GD2010" s="48"/>
      <c r="GE2010" s="48"/>
      <c r="GF2010" s="48"/>
      <c r="GG2010" s="48"/>
      <c r="GH2010" s="48"/>
      <c r="GI2010" s="48"/>
      <c r="GJ2010" s="48"/>
      <c r="GK2010" s="48"/>
      <c r="GL2010" s="48"/>
      <c r="GM2010" s="48"/>
      <c r="GN2010" s="48"/>
      <c r="GO2010" s="48"/>
    </row>
    <row r="2011" spans="1:197" ht="12.75">
      <c r="A2011" s="48"/>
      <c r="B2011" s="48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  <c r="CC2011" s="48"/>
      <c r="CD2011" s="48"/>
      <c r="CE2011" s="48"/>
      <c r="CF2011" s="48"/>
      <c r="CG2011" s="48"/>
      <c r="CH2011" s="48"/>
      <c r="CI2011" s="48"/>
      <c r="CJ2011" s="48"/>
      <c r="CK2011" s="48"/>
      <c r="CL2011" s="48"/>
      <c r="CM2011" s="48"/>
      <c r="CN2011" s="48"/>
      <c r="CO2011" s="48"/>
      <c r="CP2011" s="48"/>
      <c r="CQ2011" s="48"/>
      <c r="CR2011" s="48"/>
      <c r="CS2011" s="48"/>
      <c r="CT2011" s="48"/>
      <c r="CU2011" s="48"/>
      <c r="CV2011" s="48"/>
      <c r="CW2011" s="48"/>
      <c r="CX2011" s="48"/>
      <c r="CY2011" s="48"/>
      <c r="CZ2011" s="48"/>
      <c r="DA2011" s="48"/>
      <c r="DB2011" s="48"/>
      <c r="DC2011" s="48"/>
      <c r="DD2011" s="48"/>
      <c r="DE2011" s="48"/>
      <c r="DF2011" s="48"/>
      <c r="DG2011" s="48"/>
      <c r="DH2011" s="48"/>
      <c r="DI2011" s="48"/>
      <c r="DJ2011" s="48"/>
      <c r="DK2011" s="48"/>
      <c r="DL2011" s="48"/>
      <c r="DM2011" s="48"/>
      <c r="DN2011" s="48"/>
      <c r="DO2011" s="48"/>
      <c r="DP2011" s="48"/>
      <c r="DQ2011" s="48"/>
      <c r="DR2011" s="48"/>
      <c r="DS2011" s="48"/>
      <c r="DT2011" s="48"/>
      <c r="DU2011" s="48"/>
      <c r="DV2011" s="48"/>
      <c r="DW2011" s="48"/>
      <c r="DX2011" s="48"/>
      <c r="DY2011" s="48"/>
      <c r="DZ2011" s="48"/>
      <c r="EA2011" s="48"/>
      <c r="EB2011" s="48"/>
      <c r="EC2011" s="48"/>
      <c r="ED2011" s="48"/>
      <c r="EE2011" s="48"/>
      <c r="EF2011" s="48"/>
      <c r="EG2011" s="48"/>
      <c r="EH2011" s="48"/>
      <c r="EI2011" s="48"/>
      <c r="EJ2011" s="48"/>
      <c r="EK2011" s="48"/>
      <c r="EL2011" s="48"/>
      <c r="EM2011" s="48"/>
      <c r="EN2011" s="48"/>
      <c r="EO2011" s="48"/>
      <c r="EP2011" s="48"/>
      <c r="EQ2011" s="48"/>
      <c r="ER2011" s="48"/>
      <c r="ES2011" s="48"/>
      <c r="ET2011" s="48"/>
      <c r="EU2011" s="48"/>
      <c r="EV2011" s="48"/>
      <c r="EW2011" s="48"/>
      <c r="EX2011" s="48"/>
      <c r="EY2011" s="48"/>
      <c r="EZ2011" s="48"/>
      <c r="FA2011" s="48"/>
      <c r="FB2011" s="48"/>
      <c r="FC2011" s="48"/>
      <c r="FD2011" s="48"/>
      <c r="FE2011" s="48"/>
      <c r="FF2011" s="48"/>
      <c r="FG2011" s="48"/>
      <c r="FH2011" s="48"/>
      <c r="FI2011" s="48"/>
      <c r="FJ2011" s="48"/>
      <c r="FK2011" s="48"/>
      <c r="FL2011" s="48"/>
      <c r="FM2011" s="48"/>
      <c r="FN2011" s="48"/>
      <c r="FO2011" s="48"/>
      <c r="FP2011" s="48"/>
      <c r="FQ2011" s="48"/>
      <c r="FR2011" s="48"/>
      <c r="FS2011" s="48"/>
      <c r="FT2011" s="48"/>
      <c r="FU2011" s="48"/>
      <c r="FV2011" s="48"/>
      <c r="FW2011" s="48"/>
      <c r="FX2011" s="48"/>
      <c r="FY2011" s="48"/>
      <c r="FZ2011" s="48"/>
      <c r="GA2011" s="48"/>
      <c r="GB2011" s="48"/>
      <c r="GC2011" s="48"/>
      <c r="GD2011" s="48"/>
      <c r="GE2011" s="48"/>
      <c r="GF2011" s="48"/>
      <c r="GG2011" s="48"/>
      <c r="GH2011" s="48"/>
      <c r="GI2011" s="48"/>
      <c r="GJ2011" s="48"/>
      <c r="GK2011" s="48"/>
      <c r="GL2011" s="48"/>
      <c r="GM2011" s="48"/>
      <c r="GN2011" s="48"/>
      <c r="GO2011" s="48"/>
    </row>
    <row r="2012" spans="1:197" ht="12.75">
      <c r="A2012" s="48"/>
      <c r="B2012" s="48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  <c r="CC2012" s="48"/>
      <c r="CD2012" s="48"/>
      <c r="CE2012" s="48"/>
      <c r="CF2012" s="48"/>
      <c r="CG2012" s="48"/>
      <c r="CH2012" s="48"/>
      <c r="CI2012" s="48"/>
      <c r="CJ2012" s="48"/>
      <c r="CK2012" s="48"/>
      <c r="CL2012" s="48"/>
      <c r="CM2012" s="48"/>
      <c r="CN2012" s="48"/>
      <c r="CO2012" s="48"/>
      <c r="CP2012" s="48"/>
      <c r="CQ2012" s="48"/>
      <c r="CR2012" s="48"/>
      <c r="CS2012" s="48"/>
      <c r="CT2012" s="48"/>
      <c r="CU2012" s="48"/>
      <c r="CV2012" s="48"/>
      <c r="CW2012" s="48"/>
      <c r="CX2012" s="48"/>
      <c r="CY2012" s="48"/>
      <c r="CZ2012" s="48"/>
      <c r="DA2012" s="48"/>
      <c r="DB2012" s="48"/>
      <c r="DC2012" s="48"/>
      <c r="DD2012" s="48"/>
      <c r="DE2012" s="48"/>
      <c r="DF2012" s="48"/>
      <c r="DG2012" s="48"/>
      <c r="DH2012" s="48"/>
      <c r="DI2012" s="48"/>
      <c r="DJ2012" s="48"/>
      <c r="DK2012" s="48"/>
      <c r="DL2012" s="48"/>
      <c r="DM2012" s="48"/>
      <c r="DN2012" s="48"/>
      <c r="DO2012" s="48"/>
      <c r="DP2012" s="48"/>
      <c r="DQ2012" s="48"/>
      <c r="DR2012" s="48"/>
      <c r="DS2012" s="48"/>
      <c r="DT2012" s="48"/>
      <c r="DU2012" s="48"/>
      <c r="DV2012" s="48"/>
      <c r="DW2012" s="48"/>
      <c r="DX2012" s="48"/>
      <c r="DY2012" s="48"/>
      <c r="DZ2012" s="48"/>
      <c r="EA2012" s="48"/>
      <c r="EB2012" s="48"/>
      <c r="EC2012" s="48"/>
      <c r="ED2012" s="48"/>
      <c r="EE2012" s="48"/>
      <c r="EF2012" s="48"/>
      <c r="EG2012" s="48"/>
      <c r="EH2012" s="48"/>
      <c r="EI2012" s="48"/>
      <c r="EJ2012" s="48"/>
      <c r="EK2012" s="48"/>
      <c r="EL2012" s="48"/>
      <c r="EM2012" s="48"/>
      <c r="EN2012" s="48"/>
      <c r="EO2012" s="48"/>
      <c r="EP2012" s="48"/>
      <c r="EQ2012" s="48"/>
      <c r="ER2012" s="48"/>
      <c r="ES2012" s="48"/>
      <c r="ET2012" s="48"/>
      <c r="EU2012" s="48"/>
      <c r="EV2012" s="48"/>
      <c r="EW2012" s="48"/>
      <c r="EX2012" s="48"/>
      <c r="EY2012" s="48"/>
      <c r="EZ2012" s="48"/>
      <c r="FA2012" s="48"/>
      <c r="FB2012" s="48"/>
      <c r="FC2012" s="48"/>
      <c r="FD2012" s="48"/>
      <c r="FE2012" s="48"/>
      <c r="FF2012" s="48"/>
      <c r="FG2012" s="48"/>
      <c r="FH2012" s="48"/>
      <c r="FI2012" s="48"/>
      <c r="FJ2012" s="48"/>
      <c r="FK2012" s="48"/>
      <c r="FL2012" s="48"/>
      <c r="FM2012" s="48"/>
      <c r="FN2012" s="48"/>
      <c r="FO2012" s="48"/>
      <c r="FP2012" s="48"/>
      <c r="FQ2012" s="48"/>
      <c r="FR2012" s="48"/>
      <c r="FS2012" s="48"/>
      <c r="FT2012" s="48"/>
      <c r="FU2012" s="48"/>
      <c r="FV2012" s="48"/>
      <c r="FW2012" s="48"/>
      <c r="FX2012" s="48"/>
      <c r="FY2012" s="48"/>
      <c r="FZ2012" s="48"/>
      <c r="GA2012" s="48"/>
      <c r="GB2012" s="48"/>
      <c r="GC2012" s="48"/>
      <c r="GD2012" s="48"/>
      <c r="GE2012" s="48"/>
      <c r="GF2012" s="48"/>
      <c r="GG2012" s="48"/>
      <c r="GH2012" s="48"/>
      <c r="GI2012" s="48"/>
      <c r="GJ2012" s="48"/>
      <c r="GK2012" s="48"/>
      <c r="GL2012" s="48"/>
      <c r="GM2012" s="48"/>
      <c r="GN2012" s="48"/>
      <c r="GO2012" s="48"/>
    </row>
    <row r="2013" spans="1:197" ht="12.75">
      <c r="A2013" s="48"/>
      <c r="B2013" s="48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  <c r="CC2013" s="48"/>
      <c r="CD2013" s="48"/>
      <c r="CE2013" s="48"/>
      <c r="CF2013" s="48"/>
      <c r="CG2013" s="48"/>
      <c r="CH2013" s="48"/>
      <c r="CI2013" s="48"/>
      <c r="CJ2013" s="48"/>
      <c r="CK2013" s="48"/>
      <c r="CL2013" s="48"/>
      <c r="CM2013" s="48"/>
      <c r="CN2013" s="48"/>
      <c r="CO2013" s="48"/>
      <c r="CP2013" s="48"/>
      <c r="CQ2013" s="48"/>
      <c r="CR2013" s="48"/>
      <c r="CS2013" s="48"/>
      <c r="CT2013" s="48"/>
      <c r="CU2013" s="48"/>
      <c r="CV2013" s="48"/>
      <c r="CW2013" s="48"/>
      <c r="CX2013" s="48"/>
      <c r="CY2013" s="48"/>
      <c r="CZ2013" s="48"/>
      <c r="DA2013" s="48"/>
      <c r="DB2013" s="48"/>
      <c r="DC2013" s="48"/>
      <c r="DD2013" s="48"/>
      <c r="DE2013" s="48"/>
      <c r="DF2013" s="48"/>
      <c r="DG2013" s="48"/>
      <c r="DH2013" s="48"/>
      <c r="DI2013" s="48"/>
      <c r="DJ2013" s="48"/>
      <c r="DK2013" s="48"/>
      <c r="DL2013" s="48"/>
      <c r="DM2013" s="48"/>
      <c r="DN2013" s="48"/>
      <c r="DO2013" s="48"/>
      <c r="DP2013" s="48"/>
      <c r="DQ2013" s="48"/>
      <c r="DR2013" s="48"/>
      <c r="DS2013" s="48"/>
      <c r="DT2013" s="48"/>
      <c r="DU2013" s="48"/>
      <c r="DV2013" s="48"/>
      <c r="DW2013" s="48"/>
      <c r="DX2013" s="48"/>
      <c r="DY2013" s="48"/>
      <c r="DZ2013" s="48"/>
      <c r="EA2013" s="48"/>
      <c r="EB2013" s="48"/>
      <c r="EC2013" s="48"/>
      <c r="ED2013" s="48"/>
      <c r="EE2013" s="48"/>
      <c r="EF2013" s="48"/>
      <c r="EG2013" s="48"/>
      <c r="EH2013" s="48"/>
      <c r="EI2013" s="48"/>
      <c r="EJ2013" s="48"/>
      <c r="EK2013" s="48"/>
      <c r="EL2013" s="48"/>
      <c r="EM2013" s="48"/>
      <c r="EN2013" s="48"/>
      <c r="EO2013" s="48"/>
      <c r="EP2013" s="48"/>
      <c r="EQ2013" s="48"/>
      <c r="ER2013" s="48"/>
      <c r="ES2013" s="48"/>
      <c r="ET2013" s="48"/>
      <c r="EU2013" s="48"/>
      <c r="EV2013" s="48"/>
      <c r="EW2013" s="48"/>
      <c r="EX2013" s="48"/>
      <c r="EY2013" s="48"/>
      <c r="EZ2013" s="48"/>
      <c r="FA2013" s="48"/>
      <c r="FB2013" s="48"/>
      <c r="FC2013" s="48"/>
      <c r="FD2013" s="48"/>
      <c r="FE2013" s="48"/>
      <c r="FF2013" s="48"/>
      <c r="FG2013" s="48"/>
      <c r="FH2013" s="48"/>
      <c r="FI2013" s="48"/>
      <c r="FJ2013" s="48"/>
      <c r="FK2013" s="48"/>
      <c r="FL2013" s="48"/>
      <c r="FM2013" s="48"/>
      <c r="FN2013" s="48"/>
      <c r="FO2013" s="48"/>
      <c r="FP2013" s="48"/>
      <c r="FQ2013" s="48"/>
      <c r="FR2013" s="48"/>
      <c r="FS2013" s="48"/>
      <c r="FT2013" s="48"/>
      <c r="FU2013" s="48"/>
      <c r="FV2013" s="48"/>
      <c r="FW2013" s="48"/>
      <c r="FX2013" s="48"/>
      <c r="FY2013" s="48"/>
      <c r="FZ2013" s="48"/>
      <c r="GA2013" s="48"/>
      <c r="GB2013" s="48"/>
      <c r="GC2013" s="48"/>
      <c r="GD2013" s="48"/>
      <c r="GE2013" s="48"/>
      <c r="GF2013" s="48"/>
      <c r="GG2013" s="48"/>
      <c r="GH2013" s="48"/>
      <c r="GI2013" s="48"/>
      <c r="GJ2013" s="48"/>
      <c r="GK2013" s="48"/>
      <c r="GL2013" s="48"/>
      <c r="GM2013" s="48"/>
      <c r="GN2013" s="48"/>
      <c r="GO2013" s="48"/>
    </row>
    <row r="2014" spans="1:197" ht="12.75">
      <c r="A2014" s="48"/>
      <c r="B2014" s="48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  <c r="CC2014" s="48"/>
      <c r="CD2014" s="48"/>
      <c r="CE2014" s="48"/>
      <c r="CF2014" s="48"/>
      <c r="CG2014" s="48"/>
      <c r="CH2014" s="48"/>
      <c r="CI2014" s="48"/>
      <c r="CJ2014" s="48"/>
      <c r="CK2014" s="48"/>
      <c r="CL2014" s="48"/>
      <c r="CM2014" s="48"/>
      <c r="CN2014" s="48"/>
      <c r="CO2014" s="48"/>
      <c r="CP2014" s="48"/>
      <c r="CQ2014" s="48"/>
      <c r="CR2014" s="48"/>
      <c r="CS2014" s="48"/>
      <c r="CT2014" s="48"/>
      <c r="CU2014" s="48"/>
      <c r="CV2014" s="48"/>
      <c r="CW2014" s="48"/>
      <c r="CX2014" s="48"/>
      <c r="CY2014" s="48"/>
      <c r="CZ2014" s="48"/>
      <c r="DA2014" s="48"/>
      <c r="DB2014" s="48"/>
      <c r="DC2014" s="48"/>
      <c r="DD2014" s="48"/>
      <c r="DE2014" s="48"/>
      <c r="DF2014" s="48"/>
      <c r="DG2014" s="48"/>
      <c r="DH2014" s="48"/>
      <c r="DI2014" s="48"/>
      <c r="DJ2014" s="48"/>
      <c r="DK2014" s="48"/>
      <c r="DL2014" s="48"/>
      <c r="DM2014" s="48"/>
      <c r="DN2014" s="48"/>
      <c r="DO2014" s="48"/>
      <c r="DP2014" s="48"/>
      <c r="DQ2014" s="48"/>
      <c r="DR2014" s="48"/>
      <c r="DS2014" s="48"/>
      <c r="DT2014" s="48"/>
      <c r="DU2014" s="48"/>
      <c r="DV2014" s="48"/>
      <c r="DW2014" s="48"/>
      <c r="DX2014" s="48"/>
      <c r="DY2014" s="48"/>
      <c r="DZ2014" s="48"/>
      <c r="EA2014" s="48"/>
      <c r="EB2014" s="48"/>
      <c r="EC2014" s="48"/>
      <c r="ED2014" s="48"/>
      <c r="EE2014" s="48"/>
      <c r="EF2014" s="48"/>
      <c r="EG2014" s="48"/>
      <c r="EH2014" s="48"/>
      <c r="EI2014" s="48"/>
      <c r="EJ2014" s="48"/>
      <c r="EK2014" s="48"/>
      <c r="EL2014" s="48"/>
      <c r="EM2014" s="48"/>
      <c r="EN2014" s="48"/>
      <c r="EO2014" s="48"/>
      <c r="EP2014" s="48"/>
      <c r="EQ2014" s="48"/>
      <c r="ER2014" s="48"/>
      <c r="ES2014" s="48"/>
      <c r="ET2014" s="48"/>
      <c r="EU2014" s="48"/>
      <c r="EV2014" s="48"/>
      <c r="EW2014" s="48"/>
      <c r="EX2014" s="48"/>
      <c r="EY2014" s="48"/>
      <c r="EZ2014" s="48"/>
      <c r="FA2014" s="48"/>
      <c r="FB2014" s="48"/>
      <c r="FC2014" s="48"/>
      <c r="FD2014" s="48"/>
      <c r="FE2014" s="48"/>
      <c r="FF2014" s="48"/>
      <c r="FG2014" s="48"/>
      <c r="FH2014" s="48"/>
      <c r="FI2014" s="48"/>
      <c r="FJ2014" s="48"/>
      <c r="FK2014" s="48"/>
      <c r="FL2014" s="48"/>
      <c r="FM2014" s="48"/>
      <c r="FN2014" s="48"/>
      <c r="FO2014" s="48"/>
      <c r="FP2014" s="48"/>
      <c r="FQ2014" s="48"/>
      <c r="FR2014" s="48"/>
      <c r="FS2014" s="48"/>
      <c r="FT2014" s="48"/>
      <c r="FU2014" s="48"/>
      <c r="FV2014" s="48"/>
      <c r="FW2014" s="48"/>
      <c r="FX2014" s="48"/>
      <c r="FY2014" s="48"/>
      <c r="FZ2014" s="48"/>
      <c r="GA2014" s="48"/>
      <c r="GB2014" s="48"/>
      <c r="GC2014" s="48"/>
      <c r="GD2014" s="48"/>
      <c r="GE2014" s="48"/>
      <c r="GF2014" s="48"/>
      <c r="GG2014" s="48"/>
      <c r="GH2014" s="48"/>
      <c r="GI2014" s="48"/>
      <c r="GJ2014" s="48"/>
      <c r="GK2014" s="48"/>
      <c r="GL2014" s="48"/>
      <c r="GM2014" s="48"/>
      <c r="GN2014" s="48"/>
      <c r="GO2014" s="48"/>
    </row>
    <row r="2015" spans="1:197" ht="12.75">
      <c r="A2015" s="48"/>
      <c r="B2015" s="48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  <c r="CC2015" s="48"/>
      <c r="CD2015" s="48"/>
      <c r="CE2015" s="48"/>
      <c r="CF2015" s="48"/>
      <c r="CG2015" s="48"/>
      <c r="CH2015" s="48"/>
      <c r="CI2015" s="48"/>
      <c r="CJ2015" s="48"/>
      <c r="CK2015" s="48"/>
      <c r="CL2015" s="48"/>
      <c r="CM2015" s="48"/>
      <c r="CN2015" s="48"/>
      <c r="CO2015" s="48"/>
      <c r="CP2015" s="48"/>
      <c r="CQ2015" s="48"/>
      <c r="CR2015" s="48"/>
      <c r="CS2015" s="48"/>
      <c r="CT2015" s="48"/>
      <c r="CU2015" s="48"/>
      <c r="CV2015" s="48"/>
      <c r="CW2015" s="48"/>
      <c r="CX2015" s="48"/>
      <c r="CY2015" s="48"/>
      <c r="CZ2015" s="48"/>
      <c r="DA2015" s="48"/>
      <c r="DB2015" s="48"/>
      <c r="DC2015" s="48"/>
      <c r="DD2015" s="48"/>
      <c r="DE2015" s="48"/>
      <c r="DF2015" s="48"/>
      <c r="DG2015" s="48"/>
      <c r="DH2015" s="48"/>
      <c r="DI2015" s="48"/>
      <c r="DJ2015" s="48"/>
      <c r="DK2015" s="48"/>
      <c r="DL2015" s="48"/>
      <c r="DM2015" s="48"/>
      <c r="DN2015" s="48"/>
      <c r="DO2015" s="48"/>
      <c r="DP2015" s="48"/>
      <c r="DQ2015" s="48"/>
      <c r="DR2015" s="48"/>
      <c r="DS2015" s="48"/>
      <c r="DT2015" s="48"/>
      <c r="DU2015" s="48"/>
      <c r="DV2015" s="48"/>
      <c r="DW2015" s="48"/>
      <c r="DX2015" s="48"/>
      <c r="DY2015" s="48"/>
      <c r="DZ2015" s="48"/>
      <c r="EA2015" s="48"/>
      <c r="EB2015" s="48"/>
      <c r="EC2015" s="48"/>
      <c r="ED2015" s="48"/>
      <c r="EE2015" s="48"/>
      <c r="EF2015" s="48"/>
      <c r="EG2015" s="48"/>
      <c r="EH2015" s="48"/>
      <c r="EI2015" s="48"/>
      <c r="EJ2015" s="48"/>
      <c r="EK2015" s="48"/>
      <c r="EL2015" s="48"/>
      <c r="EM2015" s="48"/>
      <c r="EN2015" s="48"/>
      <c r="EO2015" s="48"/>
      <c r="EP2015" s="48"/>
      <c r="EQ2015" s="48"/>
      <c r="ER2015" s="48"/>
      <c r="ES2015" s="48"/>
      <c r="ET2015" s="48"/>
      <c r="EU2015" s="48"/>
      <c r="EV2015" s="48"/>
      <c r="EW2015" s="48"/>
      <c r="EX2015" s="48"/>
      <c r="EY2015" s="48"/>
      <c r="EZ2015" s="48"/>
      <c r="FA2015" s="48"/>
      <c r="FB2015" s="48"/>
      <c r="FC2015" s="48"/>
      <c r="FD2015" s="48"/>
      <c r="FE2015" s="48"/>
      <c r="FF2015" s="48"/>
      <c r="FG2015" s="48"/>
      <c r="FH2015" s="48"/>
      <c r="FI2015" s="48"/>
      <c r="FJ2015" s="48"/>
      <c r="FK2015" s="48"/>
      <c r="FL2015" s="48"/>
      <c r="FM2015" s="48"/>
      <c r="FN2015" s="48"/>
      <c r="FO2015" s="48"/>
      <c r="FP2015" s="48"/>
      <c r="FQ2015" s="48"/>
      <c r="FR2015" s="48"/>
      <c r="FS2015" s="48"/>
      <c r="FT2015" s="48"/>
      <c r="FU2015" s="48"/>
      <c r="FV2015" s="48"/>
      <c r="FW2015" s="48"/>
      <c r="FX2015" s="48"/>
      <c r="FY2015" s="48"/>
      <c r="FZ2015" s="48"/>
      <c r="GA2015" s="48"/>
      <c r="GB2015" s="48"/>
      <c r="GC2015" s="48"/>
      <c r="GD2015" s="48"/>
      <c r="GE2015" s="48"/>
      <c r="GF2015" s="48"/>
      <c r="GG2015" s="48"/>
      <c r="GH2015" s="48"/>
      <c r="GI2015" s="48"/>
      <c r="GJ2015" s="48"/>
      <c r="GK2015" s="48"/>
      <c r="GL2015" s="48"/>
      <c r="GM2015" s="48"/>
      <c r="GN2015" s="48"/>
      <c r="GO2015" s="48"/>
    </row>
    <row r="2016" spans="1:197" ht="12.75">
      <c r="A2016" s="48"/>
      <c r="B2016" s="48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  <c r="CC2016" s="48"/>
      <c r="CD2016" s="48"/>
      <c r="CE2016" s="48"/>
      <c r="CF2016" s="48"/>
      <c r="CG2016" s="48"/>
      <c r="CH2016" s="48"/>
      <c r="CI2016" s="48"/>
      <c r="CJ2016" s="48"/>
      <c r="CK2016" s="48"/>
      <c r="CL2016" s="48"/>
      <c r="CM2016" s="48"/>
      <c r="CN2016" s="48"/>
      <c r="CO2016" s="48"/>
      <c r="CP2016" s="48"/>
      <c r="CQ2016" s="48"/>
      <c r="CR2016" s="48"/>
      <c r="CS2016" s="48"/>
      <c r="CT2016" s="48"/>
      <c r="CU2016" s="48"/>
      <c r="CV2016" s="48"/>
      <c r="CW2016" s="48"/>
      <c r="CX2016" s="48"/>
      <c r="CY2016" s="48"/>
      <c r="CZ2016" s="48"/>
      <c r="DA2016" s="48"/>
      <c r="DB2016" s="48"/>
      <c r="DC2016" s="48"/>
      <c r="DD2016" s="48"/>
      <c r="DE2016" s="48"/>
      <c r="DF2016" s="48"/>
      <c r="DG2016" s="48"/>
      <c r="DH2016" s="48"/>
      <c r="DI2016" s="48"/>
      <c r="DJ2016" s="48"/>
      <c r="DK2016" s="48"/>
      <c r="DL2016" s="48"/>
      <c r="DM2016" s="48"/>
      <c r="DN2016" s="48"/>
      <c r="DO2016" s="48"/>
      <c r="DP2016" s="48"/>
      <c r="DQ2016" s="48"/>
      <c r="DR2016" s="48"/>
      <c r="DS2016" s="48"/>
      <c r="DT2016" s="48"/>
      <c r="DU2016" s="48"/>
      <c r="DV2016" s="48"/>
      <c r="DW2016" s="48"/>
      <c r="DX2016" s="48"/>
      <c r="DY2016" s="48"/>
      <c r="DZ2016" s="48"/>
      <c r="EA2016" s="48"/>
      <c r="EB2016" s="48"/>
      <c r="EC2016" s="48"/>
      <c r="ED2016" s="48"/>
      <c r="EE2016" s="48"/>
      <c r="EF2016" s="48"/>
      <c r="EG2016" s="48"/>
      <c r="EH2016" s="48"/>
      <c r="EI2016" s="48"/>
      <c r="EJ2016" s="48"/>
      <c r="EK2016" s="48"/>
      <c r="EL2016" s="48"/>
      <c r="EM2016" s="48"/>
      <c r="EN2016" s="48"/>
      <c r="EO2016" s="48"/>
      <c r="EP2016" s="48"/>
      <c r="EQ2016" s="48"/>
      <c r="ER2016" s="48"/>
      <c r="ES2016" s="48"/>
      <c r="ET2016" s="48"/>
      <c r="EU2016" s="48"/>
      <c r="EV2016" s="48"/>
      <c r="EW2016" s="48"/>
      <c r="EX2016" s="48"/>
      <c r="EY2016" s="48"/>
      <c r="EZ2016" s="48"/>
      <c r="FA2016" s="48"/>
      <c r="FB2016" s="48"/>
      <c r="FC2016" s="48"/>
      <c r="FD2016" s="48"/>
      <c r="FE2016" s="48"/>
      <c r="FF2016" s="48"/>
      <c r="FG2016" s="48"/>
      <c r="FH2016" s="48"/>
      <c r="FI2016" s="48"/>
      <c r="FJ2016" s="48"/>
      <c r="FK2016" s="48"/>
      <c r="FL2016" s="48"/>
      <c r="FM2016" s="48"/>
      <c r="FN2016" s="48"/>
      <c r="FO2016" s="48"/>
      <c r="FP2016" s="48"/>
      <c r="FQ2016" s="48"/>
      <c r="FR2016" s="48"/>
      <c r="FS2016" s="48"/>
      <c r="FT2016" s="48"/>
      <c r="FU2016" s="48"/>
      <c r="FV2016" s="48"/>
      <c r="FW2016" s="48"/>
      <c r="FX2016" s="48"/>
      <c r="FY2016" s="48"/>
      <c r="FZ2016" s="48"/>
      <c r="GA2016" s="48"/>
      <c r="GB2016" s="48"/>
      <c r="GC2016" s="48"/>
      <c r="GD2016" s="48"/>
      <c r="GE2016" s="48"/>
      <c r="GF2016" s="48"/>
      <c r="GG2016" s="48"/>
      <c r="GH2016" s="48"/>
      <c r="GI2016" s="48"/>
      <c r="GJ2016" s="48"/>
      <c r="GK2016" s="48"/>
      <c r="GL2016" s="48"/>
      <c r="GM2016" s="48"/>
      <c r="GN2016" s="48"/>
      <c r="GO2016" s="48"/>
    </row>
    <row r="2017" spans="1:197" ht="12.75">
      <c r="A2017" s="48"/>
      <c r="B2017" s="48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  <c r="CC2017" s="48"/>
      <c r="CD2017" s="48"/>
      <c r="CE2017" s="48"/>
      <c r="CF2017" s="48"/>
      <c r="CG2017" s="48"/>
      <c r="CH2017" s="48"/>
      <c r="CI2017" s="48"/>
      <c r="CJ2017" s="48"/>
      <c r="CK2017" s="48"/>
      <c r="CL2017" s="48"/>
      <c r="CM2017" s="48"/>
      <c r="CN2017" s="48"/>
      <c r="CO2017" s="48"/>
      <c r="CP2017" s="48"/>
      <c r="CQ2017" s="48"/>
      <c r="CR2017" s="48"/>
      <c r="CS2017" s="48"/>
      <c r="CT2017" s="48"/>
      <c r="CU2017" s="48"/>
      <c r="CV2017" s="48"/>
      <c r="CW2017" s="48"/>
      <c r="CX2017" s="48"/>
      <c r="CY2017" s="48"/>
      <c r="CZ2017" s="48"/>
      <c r="DA2017" s="48"/>
      <c r="DB2017" s="48"/>
      <c r="DC2017" s="48"/>
      <c r="DD2017" s="48"/>
      <c r="DE2017" s="48"/>
      <c r="DF2017" s="48"/>
      <c r="DG2017" s="48"/>
      <c r="DH2017" s="48"/>
      <c r="DI2017" s="48"/>
      <c r="DJ2017" s="48"/>
      <c r="DK2017" s="48"/>
      <c r="DL2017" s="48"/>
      <c r="DM2017" s="48"/>
      <c r="DN2017" s="48"/>
      <c r="DO2017" s="48"/>
      <c r="DP2017" s="48"/>
      <c r="DQ2017" s="48"/>
      <c r="DR2017" s="48"/>
      <c r="DS2017" s="48"/>
      <c r="DT2017" s="48"/>
      <c r="DU2017" s="48"/>
      <c r="DV2017" s="48"/>
      <c r="DW2017" s="48"/>
      <c r="DX2017" s="48"/>
      <c r="DY2017" s="48"/>
      <c r="DZ2017" s="48"/>
      <c r="EA2017" s="48"/>
      <c r="EB2017" s="48"/>
      <c r="EC2017" s="48"/>
      <c r="ED2017" s="48"/>
      <c r="EE2017" s="48"/>
      <c r="EF2017" s="48"/>
      <c r="EG2017" s="48"/>
      <c r="EH2017" s="48"/>
      <c r="EI2017" s="48"/>
      <c r="EJ2017" s="48"/>
      <c r="EK2017" s="48"/>
      <c r="EL2017" s="48"/>
      <c r="EM2017" s="48"/>
      <c r="EN2017" s="48"/>
      <c r="EO2017" s="48"/>
      <c r="EP2017" s="48"/>
      <c r="EQ2017" s="48"/>
      <c r="ER2017" s="48"/>
      <c r="ES2017" s="48"/>
      <c r="ET2017" s="48"/>
      <c r="EU2017" s="48"/>
      <c r="EV2017" s="48"/>
      <c r="EW2017" s="48"/>
      <c r="EX2017" s="48"/>
      <c r="EY2017" s="48"/>
      <c r="EZ2017" s="48"/>
      <c r="FA2017" s="48"/>
      <c r="FB2017" s="48"/>
      <c r="FC2017" s="48"/>
      <c r="FD2017" s="48"/>
      <c r="FE2017" s="48"/>
      <c r="FF2017" s="48"/>
      <c r="FG2017" s="48"/>
      <c r="FH2017" s="48"/>
      <c r="FI2017" s="48"/>
      <c r="FJ2017" s="48"/>
      <c r="FK2017" s="48"/>
      <c r="FL2017" s="48"/>
      <c r="FM2017" s="48"/>
      <c r="FN2017" s="48"/>
      <c r="FO2017" s="48"/>
      <c r="FP2017" s="48"/>
      <c r="FQ2017" s="48"/>
      <c r="FR2017" s="48"/>
      <c r="FS2017" s="48"/>
      <c r="FT2017" s="48"/>
      <c r="FU2017" s="48"/>
      <c r="FV2017" s="48"/>
      <c r="FW2017" s="48"/>
      <c r="FX2017" s="48"/>
      <c r="FY2017" s="48"/>
      <c r="FZ2017" s="48"/>
      <c r="GA2017" s="48"/>
      <c r="GB2017" s="48"/>
      <c r="GC2017" s="48"/>
      <c r="GD2017" s="48"/>
      <c r="GE2017" s="48"/>
      <c r="GF2017" s="48"/>
      <c r="GG2017" s="48"/>
      <c r="GH2017" s="48"/>
      <c r="GI2017" s="48"/>
      <c r="GJ2017" s="48"/>
      <c r="GK2017" s="48"/>
      <c r="GL2017" s="48"/>
      <c r="GM2017" s="48"/>
      <c r="GN2017" s="48"/>
      <c r="GO2017" s="48"/>
    </row>
    <row r="2018" spans="1:197" ht="12.75">
      <c r="A2018" s="48"/>
      <c r="B2018" s="48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  <c r="CC2018" s="48"/>
      <c r="CD2018" s="48"/>
      <c r="CE2018" s="48"/>
      <c r="CF2018" s="48"/>
      <c r="CG2018" s="48"/>
      <c r="CH2018" s="48"/>
      <c r="CI2018" s="48"/>
      <c r="CJ2018" s="48"/>
      <c r="CK2018" s="48"/>
      <c r="CL2018" s="48"/>
      <c r="CM2018" s="48"/>
      <c r="CN2018" s="48"/>
      <c r="CO2018" s="48"/>
      <c r="CP2018" s="48"/>
      <c r="CQ2018" s="48"/>
      <c r="CR2018" s="48"/>
      <c r="CS2018" s="48"/>
      <c r="CT2018" s="48"/>
      <c r="CU2018" s="48"/>
      <c r="CV2018" s="48"/>
      <c r="CW2018" s="48"/>
      <c r="CX2018" s="48"/>
      <c r="CY2018" s="48"/>
      <c r="CZ2018" s="48"/>
      <c r="DA2018" s="48"/>
      <c r="DB2018" s="48"/>
      <c r="DC2018" s="48"/>
      <c r="DD2018" s="48"/>
      <c r="DE2018" s="48"/>
      <c r="DF2018" s="48"/>
      <c r="DG2018" s="48"/>
      <c r="DH2018" s="48"/>
      <c r="DI2018" s="48"/>
      <c r="DJ2018" s="48"/>
      <c r="DK2018" s="48"/>
      <c r="DL2018" s="48"/>
      <c r="DM2018" s="48"/>
      <c r="DN2018" s="48"/>
      <c r="DO2018" s="48"/>
      <c r="DP2018" s="48"/>
      <c r="DQ2018" s="48"/>
      <c r="DR2018" s="48"/>
      <c r="DS2018" s="48"/>
      <c r="DT2018" s="48"/>
      <c r="DU2018" s="48"/>
      <c r="DV2018" s="48"/>
      <c r="DW2018" s="48"/>
      <c r="DX2018" s="48"/>
      <c r="DY2018" s="48"/>
      <c r="DZ2018" s="48"/>
      <c r="EA2018" s="48"/>
      <c r="EB2018" s="48"/>
      <c r="EC2018" s="48"/>
      <c r="ED2018" s="48"/>
      <c r="EE2018" s="48"/>
      <c r="EF2018" s="48"/>
      <c r="EG2018" s="48"/>
      <c r="EH2018" s="48"/>
      <c r="EI2018" s="48"/>
      <c r="EJ2018" s="48"/>
      <c r="EK2018" s="48"/>
      <c r="EL2018" s="48"/>
      <c r="EM2018" s="48"/>
      <c r="EN2018" s="48"/>
      <c r="EO2018" s="48"/>
      <c r="EP2018" s="48"/>
      <c r="EQ2018" s="48"/>
      <c r="ER2018" s="48"/>
      <c r="ES2018" s="48"/>
      <c r="ET2018" s="48"/>
      <c r="EU2018" s="48"/>
      <c r="EV2018" s="48"/>
      <c r="EW2018" s="48"/>
      <c r="EX2018" s="48"/>
      <c r="EY2018" s="48"/>
      <c r="EZ2018" s="48"/>
      <c r="FA2018" s="48"/>
      <c r="FB2018" s="48"/>
      <c r="FC2018" s="48"/>
      <c r="FD2018" s="48"/>
      <c r="FE2018" s="48"/>
      <c r="FF2018" s="48"/>
      <c r="FG2018" s="48"/>
      <c r="FH2018" s="48"/>
      <c r="FI2018" s="48"/>
      <c r="FJ2018" s="48"/>
      <c r="FK2018" s="48"/>
      <c r="FL2018" s="48"/>
      <c r="FM2018" s="48"/>
      <c r="FN2018" s="48"/>
      <c r="FO2018" s="48"/>
      <c r="FP2018" s="48"/>
      <c r="FQ2018" s="48"/>
      <c r="FR2018" s="48"/>
      <c r="FS2018" s="48"/>
      <c r="FT2018" s="48"/>
      <c r="FU2018" s="48"/>
      <c r="FV2018" s="48"/>
      <c r="FW2018" s="48"/>
      <c r="FX2018" s="48"/>
      <c r="FY2018" s="48"/>
      <c r="FZ2018" s="48"/>
      <c r="GA2018" s="48"/>
      <c r="GB2018" s="48"/>
      <c r="GC2018" s="48"/>
      <c r="GD2018" s="48"/>
      <c r="GE2018" s="48"/>
      <c r="GF2018" s="48"/>
      <c r="GG2018" s="48"/>
      <c r="GH2018" s="48"/>
      <c r="GI2018" s="48"/>
      <c r="GJ2018" s="48"/>
      <c r="GK2018" s="48"/>
      <c r="GL2018" s="48"/>
      <c r="GM2018" s="48"/>
      <c r="GN2018" s="48"/>
      <c r="GO2018" s="48"/>
    </row>
    <row r="2019" spans="1:197" ht="12.75">
      <c r="A2019" s="48"/>
      <c r="B2019" s="48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  <c r="CC2019" s="48"/>
      <c r="CD2019" s="48"/>
      <c r="CE2019" s="48"/>
      <c r="CF2019" s="48"/>
      <c r="CG2019" s="48"/>
      <c r="CH2019" s="48"/>
      <c r="CI2019" s="48"/>
      <c r="CJ2019" s="48"/>
      <c r="CK2019" s="48"/>
      <c r="CL2019" s="48"/>
      <c r="CM2019" s="48"/>
      <c r="CN2019" s="48"/>
      <c r="CO2019" s="48"/>
      <c r="CP2019" s="48"/>
      <c r="CQ2019" s="48"/>
      <c r="CR2019" s="48"/>
      <c r="CS2019" s="48"/>
      <c r="CT2019" s="48"/>
      <c r="CU2019" s="48"/>
      <c r="CV2019" s="48"/>
      <c r="CW2019" s="48"/>
      <c r="CX2019" s="48"/>
      <c r="CY2019" s="48"/>
      <c r="CZ2019" s="48"/>
      <c r="DA2019" s="48"/>
      <c r="DB2019" s="48"/>
      <c r="DC2019" s="48"/>
      <c r="DD2019" s="48"/>
      <c r="DE2019" s="48"/>
      <c r="DF2019" s="48"/>
      <c r="DG2019" s="48"/>
      <c r="DH2019" s="48"/>
      <c r="DI2019" s="48"/>
      <c r="DJ2019" s="48"/>
      <c r="DK2019" s="48"/>
      <c r="DL2019" s="48"/>
      <c r="DM2019" s="48"/>
      <c r="DN2019" s="48"/>
      <c r="DO2019" s="48"/>
      <c r="DP2019" s="48"/>
      <c r="DQ2019" s="48"/>
      <c r="DR2019" s="48"/>
      <c r="DS2019" s="48"/>
      <c r="DT2019" s="48"/>
      <c r="DU2019" s="48"/>
      <c r="DV2019" s="48"/>
      <c r="DW2019" s="48"/>
      <c r="DX2019" s="48"/>
      <c r="DY2019" s="48"/>
      <c r="DZ2019" s="48"/>
      <c r="EA2019" s="48"/>
      <c r="EB2019" s="48"/>
      <c r="EC2019" s="48"/>
      <c r="ED2019" s="48"/>
      <c r="EE2019" s="48"/>
      <c r="EF2019" s="48"/>
      <c r="EG2019" s="48"/>
      <c r="EH2019" s="48"/>
      <c r="EI2019" s="48"/>
      <c r="EJ2019" s="48"/>
      <c r="EK2019" s="48"/>
      <c r="EL2019" s="48"/>
      <c r="EM2019" s="48"/>
      <c r="EN2019" s="48"/>
      <c r="EO2019" s="48"/>
      <c r="EP2019" s="48"/>
      <c r="EQ2019" s="48"/>
      <c r="ER2019" s="48"/>
      <c r="ES2019" s="48"/>
      <c r="ET2019" s="48"/>
      <c r="EU2019" s="48"/>
      <c r="EV2019" s="48"/>
      <c r="EW2019" s="48"/>
      <c r="EX2019" s="48"/>
      <c r="EY2019" s="48"/>
      <c r="EZ2019" s="48"/>
      <c r="FA2019" s="48"/>
      <c r="FB2019" s="48"/>
      <c r="FC2019" s="48"/>
      <c r="FD2019" s="48"/>
      <c r="FE2019" s="48"/>
      <c r="FF2019" s="48"/>
      <c r="FG2019" s="48"/>
      <c r="FH2019" s="48"/>
      <c r="FI2019" s="48"/>
      <c r="FJ2019" s="48"/>
      <c r="FK2019" s="48"/>
      <c r="FL2019" s="48"/>
      <c r="FM2019" s="48"/>
      <c r="FN2019" s="48"/>
      <c r="FO2019" s="48"/>
      <c r="FP2019" s="48"/>
      <c r="FQ2019" s="48"/>
      <c r="FR2019" s="48"/>
      <c r="FS2019" s="48"/>
      <c r="FT2019" s="48"/>
      <c r="FU2019" s="48"/>
      <c r="FV2019" s="48"/>
      <c r="FW2019" s="48"/>
      <c r="FX2019" s="48"/>
      <c r="FY2019" s="48"/>
      <c r="FZ2019" s="48"/>
      <c r="GA2019" s="48"/>
      <c r="GB2019" s="48"/>
      <c r="GC2019" s="48"/>
      <c r="GD2019" s="48"/>
      <c r="GE2019" s="48"/>
      <c r="GF2019" s="48"/>
      <c r="GG2019" s="48"/>
      <c r="GH2019" s="48"/>
      <c r="GI2019" s="48"/>
      <c r="GJ2019" s="48"/>
      <c r="GK2019" s="48"/>
      <c r="GL2019" s="48"/>
      <c r="GM2019" s="48"/>
      <c r="GN2019" s="48"/>
      <c r="GO2019" s="48"/>
    </row>
    <row r="2020" spans="1:197" ht="12.75">
      <c r="A2020" s="48"/>
      <c r="B2020" s="48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  <c r="CC2020" s="48"/>
      <c r="CD2020" s="48"/>
      <c r="CE2020" s="48"/>
      <c r="CF2020" s="48"/>
      <c r="CG2020" s="48"/>
      <c r="CH2020" s="48"/>
      <c r="CI2020" s="48"/>
      <c r="CJ2020" s="48"/>
      <c r="CK2020" s="48"/>
      <c r="CL2020" s="48"/>
      <c r="CM2020" s="48"/>
      <c r="CN2020" s="48"/>
      <c r="CO2020" s="48"/>
      <c r="CP2020" s="48"/>
      <c r="CQ2020" s="48"/>
      <c r="CR2020" s="48"/>
      <c r="CS2020" s="48"/>
      <c r="CT2020" s="48"/>
      <c r="CU2020" s="48"/>
      <c r="CV2020" s="48"/>
      <c r="CW2020" s="48"/>
      <c r="CX2020" s="48"/>
      <c r="CY2020" s="48"/>
      <c r="CZ2020" s="48"/>
      <c r="DA2020" s="48"/>
      <c r="DB2020" s="48"/>
      <c r="DC2020" s="48"/>
      <c r="DD2020" s="48"/>
      <c r="DE2020" s="48"/>
      <c r="DF2020" s="48"/>
      <c r="DG2020" s="48"/>
      <c r="DH2020" s="48"/>
      <c r="DI2020" s="48"/>
      <c r="DJ2020" s="48"/>
      <c r="DK2020" s="48"/>
      <c r="DL2020" s="48"/>
      <c r="DM2020" s="48"/>
      <c r="DN2020" s="48"/>
      <c r="DO2020" s="48"/>
      <c r="DP2020" s="48"/>
      <c r="DQ2020" s="48"/>
      <c r="DR2020" s="48"/>
      <c r="DS2020" s="48"/>
      <c r="DT2020" s="48"/>
      <c r="DU2020" s="48"/>
      <c r="DV2020" s="48"/>
      <c r="DW2020" s="48"/>
      <c r="DX2020" s="48"/>
      <c r="DY2020" s="48"/>
      <c r="DZ2020" s="48"/>
      <c r="EA2020" s="48"/>
      <c r="EB2020" s="48"/>
      <c r="EC2020" s="48"/>
      <c r="ED2020" s="48"/>
      <c r="EE2020" s="48"/>
      <c r="EF2020" s="48"/>
      <c r="EG2020" s="48"/>
      <c r="EH2020" s="48"/>
      <c r="EI2020" s="48"/>
      <c r="EJ2020" s="48"/>
      <c r="EK2020" s="48"/>
      <c r="EL2020" s="48"/>
      <c r="EM2020" s="48"/>
      <c r="EN2020" s="48"/>
      <c r="EO2020" s="48"/>
      <c r="EP2020" s="48"/>
      <c r="EQ2020" s="48"/>
      <c r="ER2020" s="48"/>
      <c r="ES2020" s="48"/>
      <c r="ET2020" s="48"/>
      <c r="EU2020" s="48"/>
      <c r="EV2020" s="48"/>
      <c r="EW2020" s="48"/>
      <c r="EX2020" s="48"/>
      <c r="EY2020" s="48"/>
      <c r="EZ2020" s="48"/>
      <c r="FA2020" s="48"/>
      <c r="FB2020" s="48"/>
      <c r="FC2020" s="48"/>
      <c r="FD2020" s="48"/>
      <c r="FE2020" s="48"/>
      <c r="FF2020" s="48"/>
      <c r="FG2020" s="48"/>
      <c r="FH2020" s="48"/>
      <c r="FI2020" s="48"/>
      <c r="FJ2020" s="48"/>
      <c r="FK2020" s="48"/>
      <c r="FL2020" s="48"/>
      <c r="FM2020" s="48"/>
      <c r="FN2020" s="48"/>
      <c r="FO2020" s="48"/>
      <c r="FP2020" s="48"/>
      <c r="FQ2020" s="48"/>
      <c r="FR2020" s="48"/>
      <c r="FS2020" s="48"/>
      <c r="FT2020" s="48"/>
      <c r="FU2020" s="48"/>
      <c r="FV2020" s="48"/>
      <c r="FW2020" s="48"/>
      <c r="FX2020" s="48"/>
      <c r="FY2020" s="48"/>
      <c r="FZ2020" s="48"/>
      <c r="GA2020" s="48"/>
      <c r="GB2020" s="48"/>
      <c r="GC2020" s="48"/>
      <c r="GD2020" s="48"/>
      <c r="GE2020" s="48"/>
      <c r="GF2020" s="48"/>
      <c r="GG2020" s="48"/>
      <c r="GH2020" s="48"/>
      <c r="GI2020" s="48"/>
      <c r="GJ2020" s="48"/>
      <c r="GK2020" s="48"/>
      <c r="GL2020" s="48"/>
      <c r="GM2020" s="48"/>
      <c r="GN2020" s="48"/>
      <c r="GO2020" s="48"/>
    </row>
    <row r="2021" spans="1:197" ht="12.75">
      <c r="A2021" s="48"/>
      <c r="B2021" s="48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  <c r="CC2021" s="48"/>
      <c r="CD2021" s="48"/>
      <c r="CE2021" s="48"/>
      <c r="CF2021" s="48"/>
      <c r="CG2021" s="48"/>
      <c r="CH2021" s="48"/>
      <c r="CI2021" s="48"/>
      <c r="CJ2021" s="48"/>
      <c r="CK2021" s="48"/>
      <c r="CL2021" s="48"/>
      <c r="CM2021" s="48"/>
      <c r="CN2021" s="48"/>
      <c r="CO2021" s="48"/>
      <c r="CP2021" s="48"/>
      <c r="CQ2021" s="48"/>
      <c r="CR2021" s="48"/>
      <c r="CS2021" s="48"/>
      <c r="CT2021" s="48"/>
      <c r="CU2021" s="48"/>
      <c r="CV2021" s="48"/>
      <c r="CW2021" s="48"/>
      <c r="CX2021" s="48"/>
      <c r="CY2021" s="48"/>
      <c r="CZ2021" s="48"/>
      <c r="DA2021" s="48"/>
      <c r="DB2021" s="48"/>
      <c r="DC2021" s="48"/>
      <c r="DD2021" s="48"/>
      <c r="DE2021" s="48"/>
      <c r="DF2021" s="48"/>
      <c r="DG2021" s="48"/>
      <c r="DH2021" s="48"/>
      <c r="DI2021" s="48"/>
      <c r="DJ2021" s="48"/>
      <c r="DK2021" s="48"/>
      <c r="DL2021" s="48"/>
      <c r="DM2021" s="48"/>
      <c r="DN2021" s="48"/>
      <c r="DO2021" s="48"/>
      <c r="DP2021" s="48"/>
      <c r="DQ2021" s="48"/>
      <c r="DR2021" s="48"/>
      <c r="DS2021" s="48"/>
      <c r="DT2021" s="48"/>
      <c r="DU2021" s="48"/>
      <c r="DV2021" s="48"/>
      <c r="DW2021" s="48"/>
      <c r="DX2021" s="48"/>
      <c r="DY2021" s="48"/>
      <c r="DZ2021" s="48"/>
      <c r="EA2021" s="48"/>
      <c r="EB2021" s="48"/>
      <c r="EC2021" s="48"/>
      <c r="ED2021" s="48"/>
      <c r="EE2021" s="48"/>
      <c r="EF2021" s="48"/>
      <c r="EG2021" s="48"/>
      <c r="EH2021" s="48"/>
      <c r="EI2021" s="48"/>
      <c r="EJ2021" s="48"/>
      <c r="EK2021" s="48"/>
      <c r="EL2021" s="48"/>
      <c r="EM2021" s="48"/>
      <c r="EN2021" s="48"/>
      <c r="EO2021" s="48"/>
      <c r="EP2021" s="48"/>
      <c r="EQ2021" s="48"/>
      <c r="ER2021" s="48"/>
      <c r="ES2021" s="48"/>
      <c r="ET2021" s="48"/>
      <c r="EU2021" s="48"/>
      <c r="EV2021" s="48"/>
      <c r="EW2021" s="48"/>
      <c r="EX2021" s="48"/>
      <c r="EY2021" s="48"/>
      <c r="EZ2021" s="48"/>
      <c r="FA2021" s="48"/>
      <c r="FB2021" s="48"/>
      <c r="FC2021" s="48"/>
      <c r="FD2021" s="48"/>
      <c r="FE2021" s="48"/>
      <c r="FF2021" s="48"/>
      <c r="FG2021" s="48"/>
      <c r="FH2021" s="48"/>
      <c r="FI2021" s="48"/>
      <c r="FJ2021" s="48"/>
      <c r="FK2021" s="48"/>
      <c r="FL2021" s="48"/>
      <c r="FM2021" s="48"/>
      <c r="FN2021" s="48"/>
      <c r="FO2021" s="48"/>
      <c r="FP2021" s="48"/>
      <c r="FQ2021" s="48"/>
      <c r="FR2021" s="48"/>
      <c r="FS2021" s="48"/>
      <c r="FT2021" s="48"/>
      <c r="FU2021" s="48"/>
      <c r="FV2021" s="48"/>
      <c r="FW2021" s="48"/>
      <c r="FX2021" s="48"/>
      <c r="FY2021" s="48"/>
      <c r="FZ2021" s="48"/>
      <c r="GA2021" s="48"/>
      <c r="GB2021" s="48"/>
      <c r="GC2021" s="48"/>
      <c r="GD2021" s="48"/>
      <c r="GE2021" s="48"/>
      <c r="GF2021" s="48"/>
      <c r="GG2021" s="48"/>
      <c r="GH2021" s="48"/>
      <c r="GI2021" s="48"/>
      <c r="GJ2021" s="48"/>
      <c r="GK2021" s="48"/>
      <c r="GL2021" s="48"/>
      <c r="GM2021" s="48"/>
      <c r="GN2021" s="48"/>
      <c r="GO2021" s="48"/>
    </row>
    <row r="2022" spans="1:197" ht="12.75">
      <c r="A2022" s="48"/>
      <c r="B2022" s="48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  <c r="CC2022" s="48"/>
      <c r="CD2022" s="48"/>
      <c r="CE2022" s="48"/>
      <c r="CF2022" s="48"/>
      <c r="CG2022" s="48"/>
      <c r="CH2022" s="48"/>
      <c r="CI2022" s="48"/>
      <c r="CJ2022" s="48"/>
      <c r="CK2022" s="48"/>
      <c r="CL2022" s="48"/>
      <c r="CM2022" s="48"/>
      <c r="CN2022" s="48"/>
      <c r="CO2022" s="48"/>
      <c r="CP2022" s="48"/>
      <c r="CQ2022" s="48"/>
      <c r="CR2022" s="48"/>
      <c r="CS2022" s="48"/>
      <c r="CT2022" s="48"/>
      <c r="CU2022" s="48"/>
      <c r="CV2022" s="48"/>
      <c r="CW2022" s="48"/>
      <c r="CX2022" s="48"/>
      <c r="CY2022" s="48"/>
      <c r="CZ2022" s="48"/>
      <c r="DA2022" s="48"/>
      <c r="DB2022" s="48"/>
      <c r="DC2022" s="48"/>
      <c r="DD2022" s="48"/>
      <c r="DE2022" s="48"/>
      <c r="DF2022" s="48"/>
      <c r="DG2022" s="48"/>
      <c r="DH2022" s="48"/>
      <c r="DI2022" s="48"/>
      <c r="DJ2022" s="48"/>
      <c r="DK2022" s="48"/>
      <c r="DL2022" s="48"/>
      <c r="DM2022" s="48"/>
      <c r="DN2022" s="48"/>
      <c r="DO2022" s="48"/>
      <c r="DP2022" s="48"/>
      <c r="DQ2022" s="48"/>
      <c r="DR2022" s="48"/>
      <c r="DS2022" s="48"/>
      <c r="DT2022" s="48"/>
      <c r="DU2022" s="48"/>
      <c r="DV2022" s="48"/>
      <c r="DW2022" s="48"/>
      <c r="DX2022" s="48"/>
      <c r="DY2022" s="48"/>
      <c r="DZ2022" s="48"/>
      <c r="EA2022" s="48"/>
      <c r="EB2022" s="48"/>
      <c r="EC2022" s="48"/>
      <c r="ED2022" s="48"/>
      <c r="EE2022" s="48"/>
      <c r="EF2022" s="48"/>
      <c r="EG2022" s="48"/>
      <c r="EH2022" s="48"/>
      <c r="EI2022" s="48"/>
      <c r="EJ2022" s="48"/>
      <c r="EK2022" s="48"/>
      <c r="EL2022" s="48"/>
      <c r="EM2022" s="48"/>
      <c r="EN2022" s="48"/>
      <c r="EO2022" s="48"/>
      <c r="EP2022" s="48"/>
      <c r="EQ2022" s="48"/>
      <c r="ER2022" s="48"/>
      <c r="ES2022" s="48"/>
      <c r="ET2022" s="48"/>
      <c r="EU2022" s="48"/>
      <c r="EV2022" s="48"/>
      <c r="EW2022" s="48"/>
      <c r="EX2022" s="48"/>
      <c r="EY2022" s="48"/>
      <c r="EZ2022" s="48"/>
      <c r="FA2022" s="48"/>
      <c r="FB2022" s="48"/>
      <c r="FC2022" s="48"/>
      <c r="FD2022" s="48"/>
      <c r="FE2022" s="48"/>
      <c r="FF2022" s="48"/>
      <c r="FG2022" s="48"/>
      <c r="FH2022" s="48"/>
      <c r="FI2022" s="48"/>
      <c r="FJ2022" s="48"/>
      <c r="FK2022" s="48"/>
      <c r="FL2022" s="48"/>
      <c r="FM2022" s="48"/>
      <c r="FN2022" s="48"/>
      <c r="FO2022" s="48"/>
      <c r="FP2022" s="48"/>
      <c r="FQ2022" s="48"/>
      <c r="FR2022" s="48"/>
      <c r="FS2022" s="48"/>
      <c r="FT2022" s="48"/>
      <c r="FU2022" s="48"/>
      <c r="FV2022" s="48"/>
      <c r="FW2022" s="48"/>
      <c r="FX2022" s="48"/>
      <c r="FY2022" s="48"/>
      <c r="FZ2022" s="48"/>
      <c r="GA2022" s="48"/>
      <c r="GB2022" s="48"/>
      <c r="GC2022" s="48"/>
      <c r="GD2022" s="48"/>
      <c r="GE2022" s="48"/>
      <c r="GF2022" s="48"/>
      <c r="GG2022" s="48"/>
      <c r="GH2022" s="48"/>
      <c r="GI2022" s="48"/>
      <c r="GJ2022" s="48"/>
      <c r="GK2022" s="48"/>
      <c r="GL2022" s="48"/>
      <c r="GM2022" s="48"/>
      <c r="GN2022" s="48"/>
      <c r="GO2022" s="48"/>
    </row>
    <row r="2023" spans="1:197" ht="12.75">
      <c r="A2023" s="48"/>
      <c r="B2023" s="48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  <c r="CC2023" s="48"/>
      <c r="CD2023" s="48"/>
      <c r="CE2023" s="48"/>
      <c r="CF2023" s="48"/>
      <c r="CG2023" s="48"/>
      <c r="CH2023" s="48"/>
      <c r="CI2023" s="48"/>
      <c r="CJ2023" s="48"/>
      <c r="CK2023" s="48"/>
      <c r="CL2023" s="48"/>
      <c r="CM2023" s="48"/>
      <c r="CN2023" s="48"/>
      <c r="CO2023" s="48"/>
      <c r="CP2023" s="48"/>
      <c r="CQ2023" s="48"/>
      <c r="CR2023" s="48"/>
      <c r="CS2023" s="48"/>
      <c r="CT2023" s="48"/>
      <c r="CU2023" s="48"/>
      <c r="CV2023" s="48"/>
      <c r="CW2023" s="48"/>
      <c r="CX2023" s="48"/>
      <c r="CY2023" s="48"/>
      <c r="CZ2023" s="48"/>
      <c r="DA2023" s="48"/>
      <c r="DB2023" s="48"/>
      <c r="DC2023" s="48"/>
      <c r="DD2023" s="48"/>
      <c r="DE2023" s="48"/>
      <c r="DF2023" s="48"/>
      <c r="DG2023" s="48"/>
      <c r="DH2023" s="48"/>
      <c r="DI2023" s="48"/>
      <c r="DJ2023" s="48"/>
      <c r="DK2023" s="48"/>
      <c r="DL2023" s="48"/>
      <c r="DM2023" s="48"/>
      <c r="DN2023" s="48"/>
      <c r="DO2023" s="48"/>
      <c r="DP2023" s="48"/>
      <c r="DQ2023" s="48"/>
      <c r="DR2023" s="48"/>
      <c r="DS2023" s="48"/>
      <c r="DT2023" s="48"/>
      <c r="DU2023" s="48"/>
      <c r="DV2023" s="48"/>
      <c r="DW2023" s="48"/>
      <c r="DX2023" s="48"/>
      <c r="DY2023" s="48"/>
      <c r="DZ2023" s="48"/>
      <c r="EA2023" s="48"/>
      <c r="EB2023" s="48"/>
      <c r="EC2023" s="48"/>
      <c r="ED2023" s="48"/>
      <c r="EE2023" s="48"/>
      <c r="EF2023" s="48"/>
      <c r="EG2023" s="48"/>
      <c r="EH2023" s="48"/>
      <c r="EI2023" s="48"/>
      <c r="EJ2023" s="48"/>
      <c r="EK2023" s="48"/>
      <c r="EL2023" s="48"/>
      <c r="EM2023" s="48"/>
      <c r="EN2023" s="48"/>
      <c r="EO2023" s="48"/>
      <c r="EP2023" s="48"/>
      <c r="EQ2023" s="48"/>
      <c r="ER2023" s="48"/>
      <c r="ES2023" s="48"/>
      <c r="ET2023" s="48"/>
      <c r="EU2023" s="48"/>
      <c r="EV2023" s="48"/>
      <c r="EW2023" s="48"/>
      <c r="EX2023" s="48"/>
      <c r="EY2023" s="48"/>
      <c r="EZ2023" s="48"/>
      <c r="FA2023" s="48"/>
      <c r="FB2023" s="48"/>
      <c r="FC2023" s="48"/>
      <c r="FD2023" s="48"/>
      <c r="FE2023" s="48"/>
      <c r="FF2023" s="48"/>
      <c r="FG2023" s="48"/>
      <c r="FH2023" s="48"/>
      <c r="FI2023" s="48"/>
      <c r="FJ2023" s="48"/>
      <c r="FK2023" s="48"/>
      <c r="FL2023" s="48"/>
      <c r="FM2023" s="48"/>
      <c r="FN2023" s="48"/>
      <c r="FO2023" s="48"/>
      <c r="FP2023" s="48"/>
      <c r="FQ2023" s="48"/>
      <c r="FR2023" s="48"/>
      <c r="FS2023" s="48"/>
      <c r="FT2023" s="48"/>
      <c r="FU2023" s="48"/>
      <c r="FV2023" s="48"/>
      <c r="FW2023" s="48"/>
      <c r="FX2023" s="48"/>
      <c r="FY2023" s="48"/>
      <c r="FZ2023" s="48"/>
      <c r="GA2023" s="48"/>
      <c r="GB2023" s="48"/>
      <c r="GC2023" s="48"/>
      <c r="GD2023" s="48"/>
      <c r="GE2023" s="48"/>
      <c r="GF2023" s="48"/>
      <c r="GG2023" s="48"/>
      <c r="GH2023" s="48"/>
      <c r="GI2023" s="48"/>
      <c r="GJ2023" s="48"/>
      <c r="GK2023" s="48"/>
      <c r="GL2023" s="48"/>
      <c r="GM2023" s="48"/>
      <c r="GN2023" s="48"/>
      <c r="GO2023" s="48"/>
    </row>
    <row r="2024" spans="1:197" ht="12.75">
      <c r="A2024" s="48"/>
      <c r="B2024" s="48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  <c r="CC2024" s="48"/>
      <c r="CD2024" s="48"/>
      <c r="CE2024" s="48"/>
      <c r="CF2024" s="48"/>
      <c r="CG2024" s="48"/>
      <c r="CH2024" s="48"/>
      <c r="CI2024" s="48"/>
      <c r="CJ2024" s="48"/>
      <c r="CK2024" s="48"/>
      <c r="CL2024" s="48"/>
      <c r="CM2024" s="48"/>
      <c r="CN2024" s="48"/>
      <c r="CO2024" s="48"/>
      <c r="CP2024" s="48"/>
      <c r="CQ2024" s="48"/>
      <c r="CR2024" s="48"/>
      <c r="CS2024" s="48"/>
      <c r="CT2024" s="48"/>
      <c r="CU2024" s="48"/>
      <c r="CV2024" s="48"/>
      <c r="CW2024" s="48"/>
      <c r="CX2024" s="48"/>
      <c r="CY2024" s="48"/>
      <c r="CZ2024" s="48"/>
      <c r="DA2024" s="48"/>
      <c r="DB2024" s="48"/>
      <c r="DC2024" s="48"/>
      <c r="DD2024" s="48"/>
      <c r="DE2024" s="48"/>
      <c r="DF2024" s="48"/>
      <c r="DG2024" s="48"/>
      <c r="DH2024" s="48"/>
      <c r="DI2024" s="48"/>
      <c r="DJ2024" s="48"/>
      <c r="DK2024" s="48"/>
      <c r="DL2024" s="48"/>
      <c r="DM2024" s="48"/>
      <c r="DN2024" s="48"/>
      <c r="DO2024" s="48"/>
      <c r="DP2024" s="48"/>
      <c r="DQ2024" s="48"/>
      <c r="DR2024" s="48"/>
      <c r="DS2024" s="48"/>
      <c r="DT2024" s="48"/>
      <c r="DU2024" s="48"/>
      <c r="DV2024" s="48"/>
      <c r="DW2024" s="48"/>
      <c r="DX2024" s="48"/>
      <c r="DY2024" s="48"/>
      <c r="DZ2024" s="48"/>
      <c r="EA2024" s="48"/>
      <c r="EB2024" s="48"/>
      <c r="EC2024" s="48"/>
      <c r="ED2024" s="48"/>
      <c r="EE2024" s="48"/>
      <c r="EF2024" s="48"/>
      <c r="EG2024" s="48"/>
      <c r="EH2024" s="48"/>
      <c r="EI2024" s="48"/>
      <c r="EJ2024" s="48"/>
      <c r="EK2024" s="48"/>
      <c r="EL2024" s="48"/>
      <c r="EM2024" s="48"/>
      <c r="EN2024" s="48"/>
      <c r="EO2024" s="48"/>
      <c r="EP2024" s="48"/>
      <c r="EQ2024" s="48"/>
      <c r="ER2024" s="48"/>
      <c r="ES2024" s="48"/>
      <c r="ET2024" s="48"/>
      <c r="EU2024" s="48"/>
      <c r="EV2024" s="48"/>
      <c r="EW2024" s="48"/>
      <c r="EX2024" s="48"/>
      <c r="EY2024" s="48"/>
      <c r="EZ2024" s="48"/>
      <c r="FA2024" s="48"/>
      <c r="FB2024" s="48"/>
      <c r="FC2024" s="48"/>
      <c r="FD2024" s="48"/>
      <c r="FE2024" s="48"/>
      <c r="FF2024" s="48"/>
      <c r="FG2024" s="48"/>
      <c r="FH2024" s="48"/>
      <c r="FI2024" s="48"/>
      <c r="FJ2024" s="48"/>
      <c r="FK2024" s="48"/>
      <c r="FL2024" s="48"/>
      <c r="FM2024" s="48"/>
      <c r="FN2024" s="48"/>
      <c r="FO2024" s="48"/>
      <c r="FP2024" s="48"/>
      <c r="FQ2024" s="48"/>
      <c r="FR2024" s="48"/>
      <c r="FS2024" s="48"/>
      <c r="FT2024" s="48"/>
      <c r="FU2024" s="48"/>
      <c r="FV2024" s="48"/>
      <c r="FW2024" s="48"/>
      <c r="FX2024" s="48"/>
      <c r="FY2024" s="48"/>
      <c r="FZ2024" s="48"/>
      <c r="GA2024" s="48"/>
      <c r="GB2024" s="48"/>
      <c r="GC2024" s="48"/>
      <c r="GD2024" s="48"/>
      <c r="GE2024" s="48"/>
      <c r="GF2024" s="48"/>
      <c r="GG2024" s="48"/>
      <c r="GH2024" s="48"/>
      <c r="GI2024" s="48"/>
      <c r="GJ2024" s="48"/>
      <c r="GK2024" s="48"/>
      <c r="GL2024" s="48"/>
      <c r="GM2024" s="48"/>
      <c r="GN2024" s="48"/>
      <c r="GO2024" s="48"/>
    </row>
    <row r="2025" spans="1:197" ht="12.75">
      <c r="A2025" s="48"/>
      <c r="B2025" s="48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  <c r="CC2025" s="48"/>
      <c r="CD2025" s="48"/>
      <c r="CE2025" s="48"/>
      <c r="CF2025" s="48"/>
      <c r="CG2025" s="48"/>
      <c r="CH2025" s="48"/>
      <c r="CI2025" s="48"/>
      <c r="CJ2025" s="48"/>
      <c r="CK2025" s="48"/>
      <c r="CL2025" s="48"/>
      <c r="CM2025" s="48"/>
      <c r="CN2025" s="48"/>
      <c r="CO2025" s="48"/>
      <c r="CP2025" s="48"/>
      <c r="CQ2025" s="48"/>
      <c r="CR2025" s="48"/>
      <c r="CS2025" s="48"/>
      <c r="CT2025" s="48"/>
      <c r="CU2025" s="48"/>
      <c r="CV2025" s="48"/>
      <c r="CW2025" s="48"/>
      <c r="CX2025" s="48"/>
      <c r="CY2025" s="48"/>
      <c r="CZ2025" s="48"/>
      <c r="DA2025" s="48"/>
      <c r="DB2025" s="48"/>
      <c r="DC2025" s="48"/>
      <c r="DD2025" s="48"/>
      <c r="DE2025" s="48"/>
      <c r="DF2025" s="48"/>
      <c r="DG2025" s="48"/>
      <c r="DH2025" s="48"/>
      <c r="DI2025" s="48"/>
      <c r="DJ2025" s="48"/>
      <c r="DK2025" s="48"/>
      <c r="DL2025" s="48"/>
      <c r="DM2025" s="48"/>
      <c r="DN2025" s="48"/>
      <c r="DO2025" s="48"/>
      <c r="DP2025" s="48"/>
      <c r="DQ2025" s="48"/>
      <c r="DR2025" s="48"/>
      <c r="DS2025" s="48"/>
      <c r="DT2025" s="48"/>
      <c r="DU2025" s="48"/>
      <c r="DV2025" s="48"/>
      <c r="DW2025" s="48"/>
      <c r="DX2025" s="48"/>
      <c r="DY2025" s="48"/>
      <c r="DZ2025" s="48"/>
      <c r="EA2025" s="48"/>
      <c r="EB2025" s="48"/>
      <c r="EC2025" s="48"/>
      <c r="ED2025" s="48"/>
      <c r="EE2025" s="48"/>
      <c r="EF2025" s="48"/>
      <c r="EG2025" s="48"/>
      <c r="EH2025" s="48"/>
      <c r="EI2025" s="48"/>
      <c r="EJ2025" s="48"/>
      <c r="EK2025" s="48"/>
      <c r="EL2025" s="48"/>
      <c r="EM2025" s="48"/>
      <c r="EN2025" s="48"/>
      <c r="EO2025" s="48"/>
      <c r="EP2025" s="48"/>
      <c r="EQ2025" s="48"/>
      <c r="ER2025" s="48"/>
      <c r="ES2025" s="48"/>
      <c r="ET2025" s="48"/>
      <c r="EU2025" s="48"/>
      <c r="EV2025" s="48"/>
      <c r="EW2025" s="48"/>
      <c r="EX2025" s="48"/>
      <c r="EY2025" s="48"/>
      <c r="EZ2025" s="48"/>
      <c r="FA2025" s="48"/>
      <c r="FB2025" s="48"/>
      <c r="FC2025" s="48"/>
      <c r="FD2025" s="48"/>
      <c r="FE2025" s="48"/>
      <c r="FF2025" s="48"/>
      <c r="FG2025" s="48"/>
      <c r="FH2025" s="48"/>
      <c r="FI2025" s="48"/>
      <c r="FJ2025" s="48"/>
      <c r="FK2025" s="48"/>
      <c r="FL2025" s="48"/>
      <c r="FM2025" s="48"/>
      <c r="FN2025" s="48"/>
      <c r="FO2025" s="48"/>
      <c r="FP2025" s="48"/>
      <c r="FQ2025" s="48"/>
      <c r="FR2025" s="48"/>
      <c r="FS2025" s="48"/>
      <c r="FT2025" s="48"/>
      <c r="FU2025" s="48"/>
      <c r="FV2025" s="48"/>
      <c r="FW2025" s="48"/>
      <c r="FX2025" s="48"/>
      <c r="FY2025" s="48"/>
      <c r="FZ2025" s="48"/>
      <c r="GA2025" s="48"/>
      <c r="GB2025" s="48"/>
      <c r="GC2025" s="48"/>
      <c r="GD2025" s="48"/>
      <c r="GE2025" s="48"/>
      <c r="GF2025" s="48"/>
      <c r="GG2025" s="48"/>
      <c r="GH2025" s="48"/>
      <c r="GI2025" s="48"/>
      <c r="GJ2025" s="48"/>
      <c r="GK2025" s="48"/>
      <c r="GL2025" s="48"/>
      <c r="GM2025" s="48"/>
      <c r="GN2025" s="48"/>
      <c r="GO2025" s="48"/>
    </row>
    <row r="2026" spans="1:197" ht="12.75">
      <c r="A2026" s="48"/>
      <c r="B2026" s="48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  <c r="CC2026" s="48"/>
      <c r="CD2026" s="48"/>
      <c r="CE2026" s="48"/>
      <c r="CF2026" s="48"/>
      <c r="CG2026" s="48"/>
      <c r="CH2026" s="48"/>
      <c r="CI2026" s="48"/>
      <c r="CJ2026" s="48"/>
      <c r="CK2026" s="48"/>
      <c r="CL2026" s="48"/>
      <c r="CM2026" s="48"/>
      <c r="CN2026" s="48"/>
      <c r="CO2026" s="48"/>
      <c r="CP2026" s="48"/>
      <c r="CQ2026" s="48"/>
      <c r="CR2026" s="48"/>
      <c r="CS2026" s="48"/>
      <c r="CT2026" s="48"/>
      <c r="CU2026" s="48"/>
      <c r="CV2026" s="48"/>
      <c r="CW2026" s="48"/>
      <c r="CX2026" s="48"/>
      <c r="CY2026" s="48"/>
      <c r="CZ2026" s="48"/>
      <c r="DA2026" s="48"/>
      <c r="DB2026" s="48"/>
      <c r="DC2026" s="48"/>
      <c r="DD2026" s="48"/>
      <c r="DE2026" s="48"/>
      <c r="DF2026" s="48"/>
      <c r="DG2026" s="48"/>
      <c r="DH2026" s="48"/>
      <c r="DI2026" s="48"/>
      <c r="DJ2026" s="48"/>
      <c r="DK2026" s="48"/>
      <c r="DL2026" s="48"/>
      <c r="DM2026" s="48"/>
      <c r="DN2026" s="48"/>
      <c r="DO2026" s="48"/>
      <c r="DP2026" s="48"/>
      <c r="DQ2026" s="48"/>
      <c r="DR2026" s="48"/>
      <c r="DS2026" s="48"/>
      <c r="DT2026" s="48"/>
      <c r="DU2026" s="48"/>
      <c r="DV2026" s="48"/>
      <c r="DW2026" s="48"/>
      <c r="DX2026" s="48"/>
      <c r="DY2026" s="48"/>
      <c r="DZ2026" s="48"/>
      <c r="EA2026" s="48"/>
      <c r="EB2026" s="48"/>
      <c r="EC2026" s="48"/>
      <c r="ED2026" s="48"/>
      <c r="EE2026" s="48"/>
      <c r="EF2026" s="48"/>
      <c r="EG2026" s="48"/>
      <c r="EH2026" s="48"/>
      <c r="EI2026" s="48"/>
      <c r="EJ2026" s="48"/>
      <c r="EK2026" s="48"/>
      <c r="EL2026" s="48"/>
      <c r="EM2026" s="48"/>
      <c r="EN2026" s="48"/>
      <c r="EO2026" s="48"/>
      <c r="EP2026" s="48"/>
      <c r="EQ2026" s="48"/>
      <c r="ER2026" s="48"/>
      <c r="ES2026" s="48"/>
      <c r="ET2026" s="48"/>
      <c r="EU2026" s="48"/>
      <c r="EV2026" s="48"/>
      <c r="EW2026" s="48"/>
      <c r="EX2026" s="48"/>
      <c r="EY2026" s="48"/>
      <c r="EZ2026" s="48"/>
      <c r="FA2026" s="48"/>
      <c r="FB2026" s="48"/>
      <c r="FC2026" s="48"/>
      <c r="FD2026" s="48"/>
      <c r="FE2026" s="48"/>
      <c r="FF2026" s="48"/>
      <c r="FG2026" s="48"/>
      <c r="FH2026" s="48"/>
      <c r="FI2026" s="48"/>
      <c r="FJ2026" s="48"/>
      <c r="FK2026" s="48"/>
      <c r="FL2026" s="48"/>
      <c r="FM2026" s="48"/>
      <c r="FN2026" s="48"/>
      <c r="FO2026" s="48"/>
      <c r="FP2026" s="48"/>
      <c r="FQ2026" s="48"/>
      <c r="FR2026" s="48"/>
      <c r="FS2026" s="48"/>
      <c r="FT2026" s="48"/>
      <c r="FU2026" s="48"/>
      <c r="FV2026" s="48"/>
      <c r="FW2026" s="48"/>
      <c r="FX2026" s="48"/>
      <c r="FY2026" s="48"/>
      <c r="FZ2026" s="48"/>
      <c r="GA2026" s="48"/>
      <c r="GB2026" s="48"/>
      <c r="GC2026" s="48"/>
      <c r="GD2026" s="48"/>
      <c r="GE2026" s="48"/>
      <c r="GF2026" s="48"/>
      <c r="GG2026" s="48"/>
      <c r="GH2026" s="48"/>
      <c r="GI2026" s="48"/>
      <c r="GJ2026" s="48"/>
      <c r="GK2026" s="48"/>
      <c r="GL2026" s="48"/>
      <c r="GM2026" s="48"/>
      <c r="GN2026" s="48"/>
      <c r="GO2026" s="48"/>
    </row>
    <row r="2027" spans="1:197" ht="12.75">
      <c r="A2027" s="48"/>
      <c r="B2027" s="48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  <c r="CC2027" s="48"/>
      <c r="CD2027" s="48"/>
      <c r="CE2027" s="48"/>
      <c r="CF2027" s="48"/>
      <c r="CG2027" s="48"/>
      <c r="CH2027" s="48"/>
      <c r="CI2027" s="48"/>
      <c r="CJ2027" s="48"/>
      <c r="CK2027" s="48"/>
      <c r="CL2027" s="48"/>
      <c r="CM2027" s="48"/>
      <c r="CN2027" s="48"/>
      <c r="CO2027" s="48"/>
      <c r="CP2027" s="48"/>
      <c r="CQ2027" s="48"/>
      <c r="CR2027" s="48"/>
      <c r="CS2027" s="48"/>
      <c r="CT2027" s="48"/>
      <c r="CU2027" s="48"/>
      <c r="CV2027" s="48"/>
      <c r="CW2027" s="48"/>
      <c r="CX2027" s="48"/>
      <c r="CY2027" s="48"/>
      <c r="CZ2027" s="48"/>
      <c r="DA2027" s="48"/>
      <c r="DB2027" s="48"/>
      <c r="DC2027" s="48"/>
      <c r="DD2027" s="48"/>
      <c r="DE2027" s="48"/>
      <c r="DF2027" s="48"/>
      <c r="DG2027" s="48"/>
      <c r="DH2027" s="48"/>
      <c r="DI2027" s="48"/>
      <c r="DJ2027" s="48"/>
      <c r="DK2027" s="48"/>
      <c r="DL2027" s="48"/>
      <c r="DM2027" s="48"/>
      <c r="DN2027" s="48"/>
      <c r="DO2027" s="48"/>
      <c r="DP2027" s="48"/>
      <c r="DQ2027" s="48"/>
      <c r="DR2027" s="48"/>
      <c r="DS2027" s="48"/>
      <c r="DT2027" s="48"/>
      <c r="DU2027" s="48"/>
      <c r="DV2027" s="48"/>
      <c r="DW2027" s="48"/>
      <c r="DX2027" s="48"/>
      <c r="DY2027" s="48"/>
      <c r="DZ2027" s="48"/>
      <c r="EA2027" s="48"/>
      <c r="EB2027" s="48"/>
      <c r="EC2027" s="48"/>
      <c r="ED2027" s="48"/>
      <c r="EE2027" s="48"/>
      <c r="EF2027" s="48"/>
      <c r="EG2027" s="48"/>
      <c r="EH2027" s="48"/>
      <c r="EI2027" s="48"/>
      <c r="EJ2027" s="48"/>
      <c r="EK2027" s="48"/>
      <c r="EL2027" s="48"/>
      <c r="EM2027" s="48"/>
      <c r="EN2027" s="48"/>
      <c r="EO2027" s="48"/>
      <c r="EP2027" s="48"/>
      <c r="EQ2027" s="48"/>
      <c r="ER2027" s="48"/>
      <c r="ES2027" s="48"/>
      <c r="ET2027" s="48"/>
      <c r="EU2027" s="48"/>
      <c r="EV2027" s="48"/>
      <c r="EW2027" s="48"/>
      <c r="EX2027" s="48"/>
      <c r="EY2027" s="48"/>
      <c r="EZ2027" s="48"/>
      <c r="FA2027" s="48"/>
      <c r="FB2027" s="48"/>
      <c r="FC2027" s="48"/>
      <c r="FD2027" s="48"/>
      <c r="FE2027" s="48"/>
      <c r="FF2027" s="48"/>
      <c r="FG2027" s="48"/>
      <c r="FH2027" s="48"/>
      <c r="FI2027" s="48"/>
      <c r="FJ2027" s="48"/>
      <c r="FK2027" s="48"/>
      <c r="FL2027" s="48"/>
      <c r="FM2027" s="48"/>
      <c r="FN2027" s="48"/>
      <c r="FO2027" s="48"/>
      <c r="FP2027" s="48"/>
      <c r="FQ2027" s="48"/>
      <c r="FR2027" s="48"/>
      <c r="FS2027" s="48"/>
      <c r="FT2027" s="48"/>
      <c r="FU2027" s="48"/>
      <c r="FV2027" s="48"/>
      <c r="FW2027" s="48"/>
      <c r="FX2027" s="48"/>
      <c r="FY2027" s="48"/>
      <c r="FZ2027" s="48"/>
      <c r="GA2027" s="48"/>
      <c r="GB2027" s="48"/>
      <c r="GC2027" s="48"/>
      <c r="GD2027" s="48"/>
      <c r="GE2027" s="48"/>
      <c r="GF2027" s="48"/>
      <c r="GG2027" s="48"/>
      <c r="GH2027" s="48"/>
      <c r="GI2027" s="48"/>
      <c r="GJ2027" s="48"/>
      <c r="GK2027" s="48"/>
      <c r="GL2027" s="48"/>
      <c r="GM2027" s="48"/>
      <c r="GN2027" s="48"/>
      <c r="GO2027" s="48"/>
    </row>
    <row r="2028" spans="1:197" ht="12.75">
      <c r="A2028" s="48"/>
      <c r="B2028" s="48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  <c r="CC2028" s="48"/>
      <c r="CD2028" s="48"/>
      <c r="CE2028" s="48"/>
      <c r="CF2028" s="48"/>
      <c r="CG2028" s="48"/>
      <c r="CH2028" s="48"/>
      <c r="CI2028" s="48"/>
      <c r="CJ2028" s="48"/>
      <c r="CK2028" s="48"/>
      <c r="CL2028" s="48"/>
      <c r="CM2028" s="48"/>
      <c r="CN2028" s="48"/>
      <c r="CO2028" s="48"/>
      <c r="CP2028" s="48"/>
      <c r="CQ2028" s="48"/>
      <c r="CR2028" s="48"/>
      <c r="CS2028" s="48"/>
      <c r="CT2028" s="48"/>
      <c r="CU2028" s="48"/>
      <c r="CV2028" s="48"/>
      <c r="CW2028" s="48"/>
      <c r="CX2028" s="48"/>
      <c r="CY2028" s="48"/>
      <c r="CZ2028" s="48"/>
      <c r="DA2028" s="48"/>
      <c r="DB2028" s="48"/>
      <c r="DC2028" s="48"/>
      <c r="DD2028" s="48"/>
      <c r="DE2028" s="48"/>
      <c r="DF2028" s="48"/>
      <c r="DG2028" s="48"/>
      <c r="DH2028" s="48"/>
      <c r="DI2028" s="48"/>
      <c r="DJ2028" s="48"/>
      <c r="DK2028" s="48"/>
      <c r="DL2028" s="48"/>
      <c r="DM2028" s="48"/>
      <c r="DN2028" s="48"/>
      <c r="DO2028" s="48"/>
      <c r="DP2028" s="48"/>
      <c r="DQ2028" s="48"/>
      <c r="DR2028" s="48"/>
      <c r="DS2028" s="48"/>
      <c r="DT2028" s="48"/>
      <c r="DU2028" s="48"/>
      <c r="DV2028" s="48"/>
      <c r="DW2028" s="48"/>
      <c r="DX2028" s="48"/>
      <c r="DY2028" s="48"/>
      <c r="DZ2028" s="48"/>
      <c r="EA2028" s="48"/>
      <c r="EB2028" s="48"/>
      <c r="EC2028" s="48"/>
      <c r="ED2028" s="48"/>
      <c r="EE2028" s="48"/>
      <c r="EF2028" s="48"/>
      <c r="EG2028" s="48"/>
      <c r="EH2028" s="48"/>
      <c r="EI2028" s="48"/>
      <c r="EJ2028" s="48"/>
      <c r="EK2028" s="48"/>
      <c r="EL2028" s="48"/>
      <c r="EM2028" s="48"/>
      <c r="EN2028" s="48"/>
      <c r="EO2028" s="48"/>
      <c r="EP2028" s="48"/>
      <c r="EQ2028" s="48"/>
      <c r="ER2028" s="48"/>
      <c r="ES2028" s="48"/>
      <c r="ET2028" s="48"/>
      <c r="EU2028" s="48"/>
      <c r="EV2028" s="48"/>
      <c r="EW2028" s="48"/>
      <c r="EX2028" s="48"/>
      <c r="EY2028" s="48"/>
      <c r="EZ2028" s="48"/>
      <c r="FA2028" s="48"/>
      <c r="FB2028" s="48"/>
      <c r="FC2028" s="48"/>
      <c r="FD2028" s="48"/>
      <c r="FE2028" s="48"/>
      <c r="FF2028" s="48"/>
      <c r="FG2028" s="48"/>
      <c r="FH2028" s="48"/>
      <c r="FI2028" s="48"/>
      <c r="FJ2028" s="48"/>
      <c r="FK2028" s="48"/>
      <c r="FL2028" s="48"/>
      <c r="FM2028" s="48"/>
      <c r="FN2028" s="48"/>
      <c r="FO2028" s="48"/>
      <c r="FP2028" s="48"/>
      <c r="FQ2028" s="48"/>
      <c r="FR2028" s="48"/>
      <c r="FS2028" s="48"/>
      <c r="FT2028" s="48"/>
      <c r="FU2028" s="48"/>
      <c r="FV2028" s="48"/>
      <c r="FW2028" s="48"/>
      <c r="FX2028" s="48"/>
      <c r="FY2028" s="48"/>
      <c r="FZ2028" s="48"/>
      <c r="GA2028" s="48"/>
      <c r="GB2028" s="48"/>
      <c r="GC2028" s="48"/>
      <c r="GD2028" s="48"/>
      <c r="GE2028" s="48"/>
      <c r="GF2028" s="48"/>
      <c r="GG2028" s="48"/>
      <c r="GH2028" s="48"/>
      <c r="GI2028" s="48"/>
      <c r="GJ2028" s="48"/>
      <c r="GK2028" s="48"/>
      <c r="GL2028" s="48"/>
      <c r="GM2028" s="48"/>
      <c r="GN2028" s="48"/>
      <c r="GO2028" s="48"/>
    </row>
    <row r="2029" spans="1:197" ht="12.75">
      <c r="A2029" s="48"/>
      <c r="B2029" s="48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  <c r="CC2029" s="48"/>
      <c r="CD2029" s="48"/>
      <c r="CE2029" s="48"/>
      <c r="CF2029" s="48"/>
      <c r="CG2029" s="48"/>
      <c r="CH2029" s="48"/>
      <c r="CI2029" s="48"/>
      <c r="CJ2029" s="48"/>
      <c r="CK2029" s="48"/>
      <c r="CL2029" s="48"/>
      <c r="CM2029" s="48"/>
      <c r="CN2029" s="48"/>
      <c r="CO2029" s="48"/>
      <c r="CP2029" s="48"/>
      <c r="CQ2029" s="48"/>
      <c r="CR2029" s="48"/>
      <c r="CS2029" s="48"/>
      <c r="CT2029" s="48"/>
      <c r="CU2029" s="48"/>
      <c r="CV2029" s="48"/>
      <c r="CW2029" s="48"/>
      <c r="CX2029" s="48"/>
      <c r="CY2029" s="48"/>
      <c r="CZ2029" s="48"/>
      <c r="DA2029" s="48"/>
      <c r="DB2029" s="48"/>
      <c r="DC2029" s="48"/>
      <c r="DD2029" s="48"/>
      <c r="DE2029" s="48"/>
      <c r="DF2029" s="48"/>
      <c r="DG2029" s="48"/>
      <c r="DH2029" s="48"/>
      <c r="DI2029" s="48"/>
      <c r="DJ2029" s="48"/>
      <c r="DK2029" s="48"/>
      <c r="DL2029" s="48"/>
      <c r="DM2029" s="48"/>
      <c r="DN2029" s="48"/>
      <c r="DO2029" s="48"/>
      <c r="DP2029" s="48"/>
      <c r="DQ2029" s="48"/>
      <c r="DR2029" s="48"/>
      <c r="DS2029" s="48"/>
      <c r="DT2029" s="48"/>
      <c r="DU2029" s="48"/>
      <c r="DV2029" s="48"/>
      <c r="DW2029" s="48"/>
      <c r="DX2029" s="48"/>
      <c r="DY2029" s="48"/>
      <c r="DZ2029" s="48"/>
      <c r="EA2029" s="48"/>
      <c r="EB2029" s="48"/>
      <c r="EC2029" s="48"/>
      <c r="ED2029" s="48"/>
      <c r="EE2029" s="48"/>
      <c r="EF2029" s="48"/>
      <c r="EG2029" s="48"/>
      <c r="EH2029" s="48"/>
      <c r="EI2029" s="48"/>
      <c r="EJ2029" s="48"/>
      <c r="EK2029" s="48"/>
      <c r="EL2029" s="48"/>
      <c r="EM2029" s="48"/>
      <c r="EN2029" s="48"/>
      <c r="EO2029" s="48"/>
      <c r="EP2029" s="48"/>
      <c r="EQ2029" s="48"/>
      <c r="ER2029" s="48"/>
      <c r="ES2029" s="48"/>
      <c r="ET2029" s="48"/>
      <c r="EU2029" s="48"/>
      <c r="EV2029" s="48"/>
      <c r="EW2029" s="48"/>
      <c r="EX2029" s="48"/>
      <c r="EY2029" s="48"/>
      <c r="EZ2029" s="48"/>
      <c r="FA2029" s="48"/>
      <c r="FB2029" s="48"/>
      <c r="FC2029" s="48"/>
      <c r="FD2029" s="48"/>
      <c r="FE2029" s="48"/>
      <c r="FF2029" s="48"/>
      <c r="FG2029" s="48"/>
      <c r="FH2029" s="48"/>
      <c r="FI2029" s="48"/>
      <c r="FJ2029" s="48"/>
      <c r="FK2029" s="48"/>
      <c r="FL2029" s="48"/>
      <c r="FM2029" s="48"/>
      <c r="FN2029" s="48"/>
      <c r="FO2029" s="48"/>
      <c r="FP2029" s="48"/>
      <c r="FQ2029" s="48"/>
      <c r="FR2029" s="48"/>
      <c r="FS2029" s="48"/>
      <c r="FT2029" s="48"/>
      <c r="FU2029" s="48"/>
      <c r="FV2029" s="48"/>
      <c r="FW2029" s="48"/>
      <c r="FX2029" s="48"/>
      <c r="FY2029" s="48"/>
      <c r="FZ2029" s="48"/>
      <c r="GA2029" s="48"/>
      <c r="GB2029" s="48"/>
      <c r="GC2029" s="48"/>
      <c r="GD2029" s="48"/>
      <c r="GE2029" s="48"/>
      <c r="GF2029" s="48"/>
      <c r="GG2029" s="48"/>
      <c r="GH2029" s="48"/>
      <c r="GI2029" s="48"/>
      <c r="GJ2029" s="48"/>
      <c r="GK2029" s="48"/>
      <c r="GL2029" s="48"/>
      <c r="GM2029" s="48"/>
      <c r="GN2029" s="48"/>
      <c r="GO2029" s="48"/>
    </row>
    <row r="2030" spans="1:197" ht="12.75">
      <c r="A2030" s="48"/>
      <c r="B2030" s="48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  <c r="CC2030" s="48"/>
      <c r="CD2030" s="48"/>
      <c r="CE2030" s="48"/>
      <c r="CF2030" s="48"/>
      <c r="CG2030" s="48"/>
      <c r="CH2030" s="48"/>
      <c r="CI2030" s="48"/>
      <c r="CJ2030" s="48"/>
      <c r="CK2030" s="48"/>
      <c r="CL2030" s="48"/>
      <c r="CM2030" s="48"/>
      <c r="CN2030" s="48"/>
      <c r="CO2030" s="48"/>
      <c r="CP2030" s="48"/>
      <c r="CQ2030" s="48"/>
      <c r="CR2030" s="48"/>
      <c r="CS2030" s="48"/>
      <c r="CT2030" s="48"/>
      <c r="CU2030" s="48"/>
      <c r="CV2030" s="48"/>
      <c r="CW2030" s="48"/>
      <c r="CX2030" s="48"/>
      <c r="CY2030" s="48"/>
      <c r="CZ2030" s="48"/>
      <c r="DA2030" s="48"/>
      <c r="DB2030" s="48"/>
      <c r="DC2030" s="48"/>
      <c r="DD2030" s="48"/>
      <c r="DE2030" s="48"/>
      <c r="DF2030" s="48"/>
      <c r="DG2030" s="48"/>
      <c r="DH2030" s="48"/>
      <c r="DI2030" s="48"/>
      <c r="DJ2030" s="48"/>
      <c r="DK2030" s="48"/>
      <c r="DL2030" s="48"/>
      <c r="DM2030" s="48"/>
      <c r="DN2030" s="48"/>
      <c r="DO2030" s="48"/>
      <c r="DP2030" s="48"/>
      <c r="DQ2030" s="48"/>
      <c r="DR2030" s="48"/>
      <c r="DS2030" s="48"/>
      <c r="DT2030" s="48"/>
      <c r="DU2030" s="48"/>
      <c r="DV2030" s="48"/>
      <c r="DW2030" s="48"/>
      <c r="DX2030" s="48"/>
      <c r="DY2030" s="48"/>
      <c r="DZ2030" s="48"/>
      <c r="EA2030" s="48"/>
      <c r="EB2030" s="48"/>
      <c r="EC2030" s="48"/>
      <c r="ED2030" s="48"/>
      <c r="EE2030" s="48"/>
      <c r="EF2030" s="48"/>
      <c r="EG2030" s="48"/>
      <c r="EH2030" s="48"/>
      <c r="EI2030" s="48"/>
      <c r="EJ2030" s="48"/>
      <c r="EK2030" s="48"/>
      <c r="EL2030" s="48"/>
      <c r="EM2030" s="48"/>
      <c r="EN2030" s="48"/>
      <c r="EO2030" s="48"/>
      <c r="EP2030" s="48"/>
      <c r="EQ2030" s="48"/>
      <c r="ER2030" s="48"/>
      <c r="ES2030" s="48"/>
      <c r="ET2030" s="48"/>
      <c r="EU2030" s="48"/>
      <c r="EV2030" s="48"/>
      <c r="EW2030" s="48"/>
      <c r="EX2030" s="48"/>
      <c r="EY2030" s="48"/>
      <c r="EZ2030" s="48"/>
      <c r="FA2030" s="48"/>
      <c r="FB2030" s="48"/>
      <c r="FC2030" s="48"/>
      <c r="FD2030" s="48"/>
      <c r="FE2030" s="48"/>
      <c r="FF2030" s="48"/>
      <c r="FG2030" s="48"/>
      <c r="FH2030" s="48"/>
      <c r="FI2030" s="48"/>
      <c r="FJ2030" s="48"/>
      <c r="FK2030" s="48"/>
      <c r="FL2030" s="48"/>
      <c r="FM2030" s="48"/>
      <c r="FN2030" s="48"/>
      <c r="FO2030" s="48"/>
      <c r="FP2030" s="48"/>
      <c r="FQ2030" s="48"/>
      <c r="FR2030" s="48"/>
      <c r="FS2030" s="48"/>
      <c r="FT2030" s="48"/>
      <c r="FU2030" s="48"/>
      <c r="FV2030" s="48"/>
      <c r="FW2030" s="48"/>
      <c r="FX2030" s="48"/>
      <c r="FY2030" s="48"/>
      <c r="FZ2030" s="48"/>
      <c r="GA2030" s="48"/>
      <c r="GB2030" s="48"/>
      <c r="GC2030" s="48"/>
      <c r="GD2030" s="48"/>
      <c r="GE2030" s="48"/>
      <c r="GF2030" s="48"/>
      <c r="GG2030" s="48"/>
      <c r="GH2030" s="48"/>
      <c r="GI2030" s="48"/>
      <c r="GJ2030" s="48"/>
      <c r="GK2030" s="48"/>
      <c r="GL2030" s="48"/>
      <c r="GM2030" s="48"/>
      <c r="GN2030" s="48"/>
      <c r="GO2030" s="48"/>
    </row>
    <row r="2031" spans="1:197" ht="12.75">
      <c r="A2031" s="48"/>
      <c r="B2031" s="48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  <c r="CC2031" s="48"/>
      <c r="CD2031" s="48"/>
      <c r="CE2031" s="48"/>
      <c r="CF2031" s="48"/>
      <c r="CG2031" s="48"/>
      <c r="CH2031" s="48"/>
      <c r="CI2031" s="48"/>
      <c r="CJ2031" s="48"/>
      <c r="CK2031" s="48"/>
      <c r="CL2031" s="48"/>
      <c r="CM2031" s="48"/>
      <c r="CN2031" s="48"/>
      <c r="CO2031" s="48"/>
      <c r="CP2031" s="48"/>
      <c r="CQ2031" s="48"/>
      <c r="CR2031" s="48"/>
      <c r="CS2031" s="48"/>
      <c r="CT2031" s="48"/>
      <c r="CU2031" s="48"/>
      <c r="CV2031" s="48"/>
      <c r="CW2031" s="48"/>
      <c r="CX2031" s="48"/>
      <c r="CY2031" s="48"/>
      <c r="CZ2031" s="48"/>
      <c r="DA2031" s="48"/>
      <c r="DB2031" s="48"/>
      <c r="DC2031" s="48"/>
      <c r="DD2031" s="48"/>
      <c r="DE2031" s="48"/>
      <c r="DF2031" s="48"/>
      <c r="DG2031" s="48"/>
      <c r="DH2031" s="48"/>
      <c r="DI2031" s="48"/>
      <c r="DJ2031" s="48"/>
      <c r="DK2031" s="48"/>
      <c r="DL2031" s="48"/>
      <c r="DM2031" s="48"/>
      <c r="DN2031" s="48"/>
      <c r="DO2031" s="48"/>
      <c r="DP2031" s="48"/>
      <c r="DQ2031" s="48"/>
      <c r="DR2031" s="48"/>
      <c r="DS2031" s="48"/>
      <c r="DT2031" s="48"/>
      <c r="DU2031" s="48"/>
      <c r="DV2031" s="48"/>
      <c r="DW2031" s="48"/>
      <c r="DX2031" s="48"/>
      <c r="DY2031" s="48"/>
      <c r="DZ2031" s="48"/>
      <c r="EA2031" s="48"/>
      <c r="EB2031" s="48"/>
      <c r="EC2031" s="48"/>
      <c r="ED2031" s="48"/>
      <c r="EE2031" s="48"/>
      <c r="EF2031" s="48"/>
      <c r="EG2031" s="48"/>
      <c r="EH2031" s="48"/>
      <c r="EI2031" s="48"/>
      <c r="EJ2031" s="48"/>
      <c r="EK2031" s="48"/>
      <c r="EL2031" s="48"/>
      <c r="EM2031" s="48"/>
      <c r="EN2031" s="48"/>
      <c r="EO2031" s="48"/>
      <c r="EP2031" s="48"/>
      <c r="EQ2031" s="48"/>
      <c r="ER2031" s="48"/>
      <c r="ES2031" s="48"/>
      <c r="ET2031" s="48"/>
      <c r="EU2031" s="48"/>
      <c r="EV2031" s="48"/>
      <c r="EW2031" s="48"/>
      <c r="EX2031" s="48"/>
      <c r="EY2031" s="48"/>
      <c r="EZ2031" s="48"/>
      <c r="FA2031" s="48"/>
      <c r="FB2031" s="48"/>
      <c r="FC2031" s="48"/>
      <c r="FD2031" s="48"/>
      <c r="FE2031" s="48"/>
      <c r="FF2031" s="48"/>
      <c r="FG2031" s="48"/>
      <c r="FH2031" s="48"/>
      <c r="FI2031" s="48"/>
      <c r="FJ2031" s="48"/>
      <c r="FK2031" s="48"/>
      <c r="FL2031" s="48"/>
      <c r="FM2031" s="48"/>
      <c r="FN2031" s="48"/>
      <c r="FO2031" s="48"/>
      <c r="FP2031" s="48"/>
      <c r="FQ2031" s="48"/>
      <c r="FR2031" s="48"/>
      <c r="FS2031" s="48"/>
      <c r="FT2031" s="48"/>
      <c r="FU2031" s="48"/>
      <c r="FV2031" s="48"/>
      <c r="FW2031" s="48"/>
      <c r="FX2031" s="48"/>
      <c r="FY2031" s="48"/>
      <c r="FZ2031" s="48"/>
      <c r="GA2031" s="48"/>
      <c r="GB2031" s="48"/>
      <c r="GC2031" s="48"/>
      <c r="GD2031" s="48"/>
      <c r="GE2031" s="48"/>
      <c r="GF2031" s="48"/>
      <c r="GG2031" s="48"/>
      <c r="GH2031" s="48"/>
      <c r="GI2031" s="48"/>
      <c r="GJ2031" s="48"/>
      <c r="GK2031" s="48"/>
      <c r="GL2031" s="48"/>
      <c r="GM2031" s="48"/>
      <c r="GN2031" s="48"/>
      <c r="GO2031" s="48"/>
    </row>
    <row r="2032" spans="1:197" ht="12.75">
      <c r="A2032" s="48"/>
      <c r="B2032" s="48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  <c r="CC2032" s="48"/>
      <c r="CD2032" s="48"/>
      <c r="CE2032" s="48"/>
      <c r="CF2032" s="48"/>
      <c r="CG2032" s="48"/>
      <c r="CH2032" s="48"/>
      <c r="CI2032" s="48"/>
      <c r="CJ2032" s="48"/>
      <c r="CK2032" s="48"/>
      <c r="CL2032" s="48"/>
      <c r="CM2032" s="48"/>
      <c r="CN2032" s="48"/>
      <c r="CO2032" s="48"/>
      <c r="CP2032" s="48"/>
      <c r="CQ2032" s="48"/>
      <c r="CR2032" s="48"/>
      <c r="CS2032" s="48"/>
      <c r="CT2032" s="48"/>
      <c r="CU2032" s="48"/>
      <c r="CV2032" s="48"/>
      <c r="CW2032" s="48"/>
      <c r="CX2032" s="48"/>
      <c r="CY2032" s="48"/>
      <c r="CZ2032" s="48"/>
      <c r="DA2032" s="48"/>
      <c r="DB2032" s="48"/>
      <c r="DC2032" s="48"/>
      <c r="DD2032" s="48"/>
      <c r="DE2032" s="48"/>
      <c r="DF2032" s="48"/>
      <c r="DG2032" s="48"/>
      <c r="DH2032" s="48"/>
      <c r="DI2032" s="48"/>
      <c r="DJ2032" s="48"/>
      <c r="DK2032" s="48"/>
      <c r="DL2032" s="48"/>
      <c r="DM2032" s="48"/>
      <c r="DN2032" s="48"/>
      <c r="DO2032" s="48"/>
      <c r="DP2032" s="48"/>
      <c r="DQ2032" s="48"/>
      <c r="DR2032" s="48"/>
      <c r="DS2032" s="48"/>
      <c r="DT2032" s="48"/>
      <c r="DU2032" s="48"/>
      <c r="DV2032" s="48"/>
      <c r="DW2032" s="48"/>
      <c r="DX2032" s="48"/>
      <c r="DY2032" s="48"/>
      <c r="DZ2032" s="48"/>
      <c r="EA2032" s="48"/>
      <c r="EB2032" s="48"/>
      <c r="EC2032" s="48"/>
      <c r="ED2032" s="48"/>
      <c r="EE2032" s="48"/>
      <c r="EF2032" s="48"/>
      <c r="EG2032" s="48"/>
      <c r="EH2032" s="48"/>
      <c r="EI2032" s="48"/>
      <c r="EJ2032" s="48"/>
      <c r="EK2032" s="48"/>
      <c r="EL2032" s="48"/>
      <c r="EM2032" s="48"/>
      <c r="EN2032" s="48"/>
      <c r="EO2032" s="48"/>
      <c r="EP2032" s="48"/>
      <c r="EQ2032" s="48"/>
      <c r="ER2032" s="48"/>
      <c r="ES2032" s="48"/>
      <c r="ET2032" s="48"/>
      <c r="EU2032" s="48"/>
      <c r="EV2032" s="48"/>
      <c r="EW2032" s="48"/>
      <c r="EX2032" s="48"/>
      <c r="EY2032" s="48"/>
      <c r="EZ2032" s="48"/>
      <c r="FA2032" s="48"/>
      <c r="FB2032" s="48"/>
      <c r="FC2032" s="48"/>
      <c r="FD2032" s="48"/>
      <c r="FE2032" s="48"/>
      <c r="FF2032" s="48"/>
      <c r="FG2032" s="48"/>
      <c r="FH2032" s="48"/>
      <c r="FI2032" s="48"/>
      <c r="FJ2032" s="48"/>
      <c r="FK2032" s="48"/>
      <c r="FL2032" s="48"/>
      <c r="FM2032" s="48"/>
      <c r="FN2032" s="48"/>
      <c r="FO2032" s="48"/>
      <c r="FP2032" s="48"/>
      <c r="FQ2032" s="48"/>
      <c r="FR2032" s="48"/>
      <c r="FS2032" s="48"/>
      <c r="FT2032" s="48"/>
      <c r="FU2032" s="48"/>
      <c r="FV2032" s="48"/>
      <c r="FW2032" s="48"/>
      <c r="FX2032" s="48"/>
      <c r="FY2032" s="48"/>
      <c r="FZ2032" s="48"/>
      <c r="GA2032" s="48"/>
      <c r="GB2032" s="48"/>
      <c r="GC2032" s="48"/>
      <c r="GD2032" s="48"/>
      <c r="GE2032" s="48"/>
      <c r="GF2032" s="48"/>
      <c r="GG2032" s="48"/>
      <c r="GH2032" s="48"/>
      <c r="GI2032" s="48"/>
      <c r="GJ2032" s="48"/>
      <c r="GK2032" s="48"/>
      <c r="GL2032" s="48"/>
      <c r="GM2032" s="48"/>
      <c r="GN2032" s="48"/>
      <c r="GO2032" s="48"/>
    </row>
    <row r="2033" spans="1:197" ht="12.75">
      <c r="A2033" s="48"/>
      <c r="B2033" s="48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  <c r="CC2033" s="48"/>
      <c r="CD2033" s="48"/>
      <c r="CE2033" s="48"/>
      <c r="CF2033" s="48"/>
      <c r="CG2033" s="48"/>
      <c r="CH2033" s="48"/>
      <c r="CI2033" s="48"/>
      <c r="CJ2033" s="48"/>
      <c r="CK2033" s="48"/>
      <c r="CL2033" s="48"/>
      <c r="CM2033" s="48"/>
      <c r="CN2033" s="48"/>
      <c r="CO2033" s="48"/>
      <c r="CP2033" s="48"/>
      <c r="CQ2033" s="48"/>
      <c r="CR2033" s="48"/>
      <c r="CS2033" s="48"/>
      <c r="CT2033" s="48"/>
      <c r="CU2033" s="48"/>
      <c r="CV2033" s="48"/>
      <c r="CW2033" s="48"/>
      <c r="CX2033" s="48"/>
      <c r="CY2033" s="48"/>
      <c r="CZ2033" s="48"/>
      <c r="DA2033" s="48"/>
      <c r="DB2033" s="48"/>
      <c r="DC2033" s="48"/>
      <c r="DD2033" s="48"/>
      <c r="DE2033" s="48"/>
      <c r="DF2033" s="48"/>
      <c r="DG2033" s="48"/>
      <c r="DH2033" s="48"/>
      <c r="DI2033" s="48"/>
      <c r="DJ2033" s="48"/>
      <c r="DK2033" s="48"/>
      <c r="DL2033" s="48"/>
      <c r="DM2033" s="48"/>
      <c r="DN2033" s="48"/>
      <c r="DO2033" s="48"/>
      <c r="DP2033" s="48"/>
      <c r="DQ2033" s="48"/>
      <c r="DR2033" s="48"/>
      <c r="DS2033" s="48"/>
      <c r="DT2033" s="48"/>
      <c r="DU2033" s="48"/>
      <c r="DV2033" s="48"/>
      <c r="DW2033" s="48"/>
      <c r="DX2033" s="48"/>
      <c r="DY2033" s="48"/>
      <c r="DZ2033" s="48"/>
      <c r="EA2033" s="48"/>
      <c r="EB2033" s="48"/>
      <c r="EC2033" s="48"/>
      <c r="ED2033" s="48"/>
      <c r="EE2033" s="48"/>
      <c r="EF2033" s="48"/>
      <c r="EG2033" s="48"/>
      <c r="EH2033" s="48"/>
      <c r="EI2033" s="48"/>
      <c r="EJ2033" s="48"/>
      <c r="EK2033" s="48"/>
      <c r="EL2033" s="48"/>
      <c r="EM2033" s="48"/>
      <c r="EN2033" s="48"/>
      <c r="EO2033" s="48"/>
      <c r="EP2033" s="48"/>
      <c r="EQ2033" s="48"/>
      <c r="ER2033" s="48"/>
      <c r="ES2033" s="48"/>
      <c r="ET2033" s="48"/>
      <c r="EU2033" s="48"/>
      <c r="EV2033" s="48"/>
      <c r="EW2033" s="48"/>
      <c r="EX2033" s="48"/>
      <c r="EY2033" s="48"/>
      <c r="EZ2033" s="48"/>
      <c r="FA2033" s="48"/>
      <c r="FB2033" s="48"/>
      <c r="FC2033" s="48"/>
      <c r="FD2033" s="48"/>
      <c r="FE2033" s="48"/>
      <c r="FF2033" s="48"/>
      <c r="FG2033" s="48"/>
      <c r="FH2033" s="48"/>
      <c r="FI2033" s="48"/>
      <c r="FJ2033" s="48"/>
      <c r="FK2033" s="48"/>
      <c r="FL2033" s="48"/>
      <c r="FM2033" s="48"/>
      <c r="FN2033" s="48"/>
      <c r="FO2033" s="48"/>
      <c r="FP2033" s="48"/>
      <c r="FQ2033" s="48"/>
      <c r="FR2033" s="48"/>
      <c r="FS2033" s="48"/>
      <c r="FT2033" s="48"/>
      <c r="FU2033" s="48"/>
      <c r="FV2033" s="48"/>
      <c r="FW2033" s="48"/>
      <c r="FX2033" s="48"/>
      <c r="FY2033" s="48"/>
      <c r="FZ2033" s="48"/>
      <c r="GA2033" s="48"/>
      <c r="GB2033" s="48"/>
      <c r="GC2033" s="48"/>
      <c r="GD2033" s="48"/>
      <c r="GE2033" s="48"/>
      <c r="GF2033" s="48"/>
      <c r="GG2033" s="48"/>
      <c r="GH2033" s="48"/>
      <c r="GI2033" s="48"/>
      <c r="GJ2033" s="48"/>
      <c r="GK2033" s="48"/>
      <c r="GL2033" s="48"/>
      <c r="GM2033" s="48"/>
      <c r="GN2033" s="48"/>
      <c r="GO2033" s="48"/>
    </row>
    <row r="2034" spans="1:197" ht="12.75">
      <c r="A2034" s="48"/>
      <c r="B2034" s="48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  <c r="CC2034" s="48"/>
      <c r="CD2034" s="48"/>
      <c r="CE2034" s="48"/>
      <c r="CF2034" s="48"/>
      <c r="CG2034" s="48"/>
      <c r="CH2034" s="48"/>
      <c r="CI2034" s="48"/>
      <c r="CJ2034" s="48"/>
      <c r="CK2034" s="48"/>
      <c r="CL2034" s="48"/>
      <c r="CM2034" s="48"/>
      <c r="CN2034" s="48"/>
      <c r="CO2034" s="48"/>
      <c r="CP2034" s="48"/>
      <c r="CQ2034" s="48"/>
      <c r="CR2034" s="48"/>
      <c r="CS2034" s="48"/>
      <c r="CT2034" s="48"/>
      <c r="CU2034" s="48"/>
      <c r="CV2034" s="48"/>
      <c r="CW2034" s="48"/>
      <c r="CX2034" s="48"/>
      <c r="CY2034" s="48"/>
      <c r="CZ2034" s="48"/>
      <c r="DA2034" s="48"/>
      <c r="DB2034" s="48"/>
      <c r="DC2034" s="48"/>
      <c r="DD2034" s="48"/>
      <c r="DE2034" s="48"/>
      <c r="DF2034" s="48"/>
      <c r="DG2034" s="48"/>
      <c r="DH2034" s="48"/>
      <c r="DI2034" s="48"/>
      <c r="DJ2034" s="48"/>
      <c r="DK2034" s="48"/>
      <c r="DL2034" s="48"/>
      <c r="DM2034" s="48"/>
      <c r="DN2034" s="48"/>
      <c r="DO2034" s="48"/>
      <c r="DP2034" s="48"/>
      <c r="DQ2034" s="48"/>
      <c r="DR2034" s="48"/>
      <c r="DS2034" s="48"/>
      <c r="DT2034" s="48"/>
      <c r="DU2034" s="48"/>
      <c r="DV2034" s="48"/>
      <c r="DW2034" s="48"/>
      <c r="DX2034" s="48"/>
      <c r="DY2034" s="48"/>
      <c r="DZ2034" s="48"/>
      <c r="EA2034" s="48"/>
      <c r="EB2034" s="48"/>
      <c r="EC2034" s="48"/>
      <c r="ED2034" s="48"/>
      <c r="EE2034" s="48"/>
      <c r="EF2034" s="48"/>
      <c r="EG2034" s="48"/>
      <c r="EH2034" s="48"/>
      <c r="EI2034" s="48"/>
      <c r="EJ2034" s="48"/>
      <c r="EK2034" s="48"/>
      <c r="EL2034" s="48"/>
      <c r="EM2034" s="48"/>
      <c r="EN2034" s="48"/>
      <c r="EO2034" s="48"/>
      <c r="EP2034" s="48"/>
      <c r="EQ2034" s="48"/>
      <c r="ER2034" s="48"/>
      <c r="ES2034" s="48"/>
      <c r="ET2034" s="48"/>
      <c r="EU2034" s="48"/>
      <c r="EV2034" s="48"/>
      <c r="EW2034" s="48"/>
      <c r="EX2034" s="48"/>
      <c r="EY2034" s="48"/>
      <c r="EZ2034" s="48"/>
      <c r="FA2034" s="48"/>
      <c r="FB2034" s="48"/>
      <c r="FC2034" s="48"/>
      <c r="FD2034" s="48"/>
      <c r="FE2034" s="48"/>
      <c r="FF2034" s="48"/>
      <c r="FG2034" s="48"/>
      <c r="FH2034" s="48"/>
      <c r="FI2034" s="48"/>
      <c r="FJ2034" s="48"/>
      <c r="FK2034" s="48"/>
      <c r="FL2034" s="48"/>
      <c r="FM2034" s="48"/>
      <c r="FN2034" s="48"/>
      <c r="FO2034" s="48"/>
      <c r="FP2034" s="48"/>
      <c r="FQ2034" s="48"/>
      <c r="FR2034" s="48"/>
      <c r="FS2034" s="48"/>
      <c r="FT2034" s="48"/>
      <c r="FU2034" s="48"/>
      <c r="FV2034" s="48"/>
      <c r="FW2034" s="48"/>
      <c r="FX2034" s="48"/>
      <c r="FY2034" s="48"/>
      <c r="FZ2034" s="48"/>
      <c r="GA2034" s="48"/>
      <c r="GB2034" s="48"/>
      <c r="GC2034" s="48"/>
      <c r="GD2034" s="48"/>
      <c r="GE2034" s="48"/>
      <c r="GF2034" s="48"/>
      <c r="GG2034" s="48"/>
      <c r="GH2034" s="48"/>
      <c r="GI2034" s="48"/>
      <c r="GJ2034" s="48"/>
      <c r="GK2034" s="48"/>
      <c r="GL2034" s="48"/>
      <c r="GM2034" s="48"/>
      <c r="GN2034" s="48"/>
      <c r="GO2034" s="48"/>
    </row>
    <row r="2035" spans="1:197" ht="12.75">
      <c r="A2035" s="48"/>
      <c r="B2035" s="48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  <c r="CC2035" s="48"/>
      <c r="CD2035" s="48"/>
      <c r="CE2035" s="48"/>
      <c r="CF2035" s="48"/>
      <c r="CG2035" s="48"/>
      <c r="CH2035" s="48"/>
      <c r="CI2035" s="48"/>
      <c r="CJ2035" s="48"/>
      <c r="CK2035" s="48"/>
      <c r="CL2035" s="48"/>
      <c r="CM2035" s="48"/>
      <c r="CN2035" s="48"/>
      <c r="CO2035" s="48"/>
      <c r="CP2035" s="48"/>
      <c r="CQ2035" s="48"/>
      <c r="CR2035" s="48"/>
      <c r="CS2035" s="48"/>
      <c r="CT2035" s="48"/>
      <c r="CU2035" s="48"/>
      <c r="CV2035" s="48"/>
      <c r="CW2035" s="48"/>
      <c r="CX2035" s="48"/>
      <c r="CY2035" s="48"/>
      <c r="CZ2035" s="48"/>
      <c r="DA2035" s="48"/>
      <c r="DB2035" s="48"/>
      <c r="DC2035" s="48"/>
      <c r="DD2035" s="48"/>
      <c r="DE2035" s="48"/>
      <c r="DF2035" s="48"/>
      <c r="DG2035" s="48"/>
      <c r="DH2035" s="48"/>
      <c r="DI2035" s="48"/>
      <c r="DJ2035" s="48"/>
      <c r="DK2035" s="48"/>
      <c r="DL2035" s="48"/>
      <c r="DM2035" s="48"/>
      <c r="DN2035" s="48"/>
      <c r="DO2035" s="48"/>
      <c r="DP2035" s="48"/>
      <c r="DQ2035" s="48"/>
      <c r="DR2035" s="48"/>
      <c r="DS2035" s="48"/>
      <c r="DT2035" s="48"/>
      <c r="DU2035" s="48"/>
      <c r="DV2035" s="48"/>
      <c r="DW2035" s="48"/>
      <c r="DX2035" s="48"/>
      <c r="DY2035" s="48"/>
      <c r="DZ2035" s="48"/>
      <c r="EA2035" s="48"/>
      <c r="EB2035" s="48"/>
      <c r="EC2035" s="48"/>
      <c r="ED2035" s="48"/>
      <c r="EE2035" s="48"/>
      <c r="EF2035" s="48"/>
      <c r="EG2035" s="48"/>
      <c r="EH2035" s="48"/>
      <c r="EI2035" s="48"/>
      <c r="EJ2035" s="48"/>
      <c r="EK2035" s="48"/>
      <c r="EL2035" s="48"/>
      <c r="EM2035" s="48"/>
      <c r="EN2035" s="48"/>
      <c r="EO2035" s="48"/>
      <c r="EP2035" s="48"/>
      <c r="EQ2035" s="48"/>
      <c r="ER2035" s="48"/>
      <c r="ES2035" s="48"/>
      <c r="ET2035" s="48"/>
      <c r="EU2035" s="48"/>
      <c r="EV2035" s="48"/>
      <c r="EW2035" s="48"/>
      <c r="EX2035" s="48"/>
      <c r="EY2035" s="48"/>
      <c r="EZ2035" s="48"/>
      <c r="FA2035" s="48"/>
      <c r="FB2035" s="48"/>
      <c r="FC2035" s="48"/>
      <c r="FD2035" s="48"/>
      <c r="FE2035" s="48"/>
      <c r="FF2035" s="48"/>
      <c r="FG2035" s="48"/>
      <c r="FH2035" s="48"/>
      <c r="FI2035" s="48"/>
      <c r="FJ2035" s="48"/>
      <c r="FK2035" s="48"/>
      <c r="FL2035" s="48"/>
      <c r="FM2035" s="48"/>
      <c r="FN2035" s="48"/>
      <c r="FO2035" s="48"/>
      <c r="FP2035" s="48"/>
      <c r="FQ2035" s="48"/>
      <c r="FR2035" s="48"/>
      <c r="FS2035" s="48"/>
      <c r="FT2035" s="48"/>
      <c r="FU2035" s="48"/>
      <c r="FV2035" s="48"/>
      <c r="FW2035" s="48"/>
      <c r="FX2035" s="48"/>
      <c r="FY2035" s="48"/>
      <c r="FZ2035" s="48"/>
      <c r="GA2035" s="48"/>
      <c r="GB2035" s="48"/>
      <c r="GC2035" s="48"/>
      <c r="GD2035" s="48"/>
      <c r="GE2035" s="48"/>
      <c r="GF2035" s="48"/>
      <c r="GG2035" s="48"/>
      <c r="GH2035" s="48"/>
      <c r="GI2035" s="48"/>
      <c r="GJ2035" s="48"/>
      <c r="GK2035" s="48"/>
      <c r="GL2035" s="48"/>
      <c r="GM2035" s="48"/>
      <c r="GN2035" s="48"/>
      <c r="GO2035" s="48"/>
    </row>
    <row r="2036" spans="1:197" ht="12.75">
      <c r="A2036" s="48"/>
      <c r="B2036" s="48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  <c r="CC2036" s="48"/>
      <c r="CD2036" s="48"/>
      <c r="CE2036" s="48"/>
      <c r="CF2036" s="48"/>
      <c r="CG2036" s="48"/>
      <c r="CH2036" s="48"/>
      <c r="CI2036" s="48"/>
      <c r="CJ2036" s="48"/>
      <c r="CK2036" s="48"/>
      <c r="CL2036" s="48"/>
      <c r="CM2036" s="48"/>
      <c r="CN2036" s="48"/>
      <c r="CO2036" s="48"/>
      <c r="CP2036" s="48"/>
      <c r="CQ2036" s="48"/>
      <c r="CR2036" s="48"/>
      <c r="CS2036" s="48"/>
      <c r="CT2036" s="48"/>
      <c r="CU2036" s="48"/>
      <c r="CV2036" s="48"/>
      <c r="CW2036" s="48"/>
      <c r="CX2036" s="48"/>
      <c r="CY2036" s="48"/>
      <c r="CZ2036" s="48"/>
      <c r="DA2036" s="48"/>
      <c r="DB2036" s="48"/>
      <c r="DC2036" s="48"/>
      <c r="DD2036" s="48"/>
      <c r="DE2036" s="48"/>
      <c r="DF2036" s="48"/>
      <c r="DG2036" s="48"/>
      <c r="DH2036" s="48"/>
      <c r="DI2036" s="48"/>
      <c r="DJ2036" s="48"/>
      <c r="DK2036" s="48"/>
      <c r="DL2036" s="48"/>
      <c r="DM2036" s="48"/>
      <c r="DN2036" s="48"/>
      <c r="DO2036" s="48"/>
      <c r="DP2036" s="48"/>
      <c r="DQ2036" s="48"/>
      <c r="DR2036" s="48"/>
      <c r="DS2036" s="48"/>
      <c r="DT2036" s="48"/>
      <c r="DU2036" s="48"/>
      <c r="DV2036" s="48"/>
      <c r="DW2036" s="48"/>
      <c r="DX2036" s="48"/>
      <c r="DY2036" s="48"/>
      <c r="DZ2036" s="48"/>
      <c r="EA2036" s="48"/>
      <c r="EB2036" s="48"/>
      <c r="EC2036" s="48"/>
      <c r="ED2036" s="48"/>
      <c r="EE2036" s="48"/>
      <c r="EF2036" s="48"/>
      <c r="EG2036" s="48"/>
      <c r="EH2036" s="48"/>
      <c r="EI2036" s="48"/>
      <c r="EJ2036" s="48"/>
      <c r="EK2036" s="48"/>
      <c r="EL2036" s="48"/>
      <c r="EM2036" s="48"/>
      <c r="EN2036" s="48"/>
      <c r="EO2036" s="48"/>
      <c r="EP2036" s="48"/>
      <c r="EQ2036" s="48"/>
      <c r="ER2036" s="48"/>
      <c r="ES2036" s="48"/>
      <c r="ET2036" s="48"/>
      <c r="EU2036" s="48"/>
      <c r="EV2036" s="48"/>
      <c r="EW2036" s="48"/>
      <c r="EX2036" s="48"/>
      <c r="EY2036" s="48"/>
      <c r="EZ2036" s="48"/>
      <c r="FA2036" s="48"/>
      <c r="FB2036" s="48"/>
      <c r="FC2036" s="48"/>
      <c r="FD2036" s="48"/>
      <c r="FE2036" s="48"/>
      <c r="FF2036" s="48"/>
      <c r="FG2036" s="48"/>
      <c r="FH2036" s="48"/>
      <c r="FI2036" s="48"/>
      <c r="FJ2036" s="48"/>
      <c r="FK2036" s="48"/>
      <c r="FL2036" s="48"/>
      <c r="FM2036" s="48"/>
      <c r="FN2036" s="48"/>
      <c r="FO2036" s="48"/>
      <c r="FP2036" s="48"/>
      <c r="FQ2036" s="48"/>
      <c r="FR2036" s="48"/>
      <c r="FS2036" s="48"/>
      <c r="FT2036" s="48"/>
      <c r="FU2036" s="48"/>
      <c r="FV2036" s="48"/>
      <c r="FW2036" s="48"/>
      <c r="FX2036" s="48"/>
      <c r="FY2036" s="48"/>
      <c r="FZ2036" s="48"/>
      <c r="GA2036" s="48"/>
      <c r="GB2036" s="48"/>
      <c r="GC2036" s="48"/>
      <c r="GD2036" s="48"/>
      <c r="GE2036" s="48"/>
      <c r="GF2036" s="48"/>
      <c r="GG2036" s="48"/>
      <c r="GH2036" s="48"/>
      <c r="GI2036" s="48"/>
      <c r="GJ2036" s="48"/>
      <c r="GK2036" s="48"/>
      <c r="GL2036" s="48"/>
      <c r="GM2036" s="48"/>
      <c r="GN2036" s="48"/>
      <c r="GO2036" s="48"/>
    </row>
    <row r="2037" spans="1:197" ht="12.75">
      <c r="A2037" s="48"/>
      <c r="B2037" s="48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  <c r="CC2037" s="48"/>
      <c r="CD2037" s="48"/>
      <c r="CE2037" s="48"/>
      <c r="CF2037" s="48"/>
      <c r="CG2037" s="48"/>
      <c r="CH2037" s="48"/>
      <c r="CI2037" s="48"/>
      <c r="CJ2037" s="48"/>
      <c r="CK2037" s="48"/>
      <c r="CL2037" s="48"/>
      <c r="CM2037" s="48"/>
      <c r="CN2037" s="48"/>
      <c r="CO2037" s="48"/>
      <c r="CP2037" s="48"/>
      <c r="CQ2037" s="48"/>
      <c r="CR2037" s="48"/>
      <c r="CS2037" s="48"/>
      <c r="CT2037" s="48"/>
      <c r="CU2037" s="48"/>
      <c r="CV2037" s="48"/>
      <c r="CW2037" s="48"/>
      <c r="CX2037" s="48"/>
      <c r="CY2037" s="48"/>
      <c r="CZ2037" s="48"/>
      <c r="DA2037" s="48"/>
      <c r="DB2037" s="48"/>
      <c r="DC2037" s="48"/>
      <c r="DD2037" s="48"/>
      <c r="DE2037" s="48"/>
      <c r="DF2037" s="48"/>
      <c r="DG2037" s="48"/>
      <c r="DH2037" s="48"/>
      <c r="DI2037" s="48"/>
      <c r="DJ2037" s="48"/>
      <c r="DK2037" s="48"/>
      <c r="DL2037" s="48"/>
      <c r="DM2037" s="48"/>
      <c r="DN2037" s="48"/>
      <c r="DO2037" s="48"/>
      <c r="DP2037" s="48"/>
      <c r="DQ2037" s="48"/>
      <c r="DR2037" s="48"/>
      <c r="DS2037" s="48"/>
      <c r="DT2037" s="48"/>
      <c r="DU2037" s="48"/>
      <c r="DV2037" s="48"/>
      <c r="DW2037" s="48"/>
      <c r="DX2037" s="48"/>
      <c r="DY2037" s="48"/>
      <c r="DZ2037" s="48"/>
      <c r="EA2037" s="48"/>
      <c r="EB2037" s="48"/>
      <c r="EC2037" s="48"/>
      <c r="ED2037" s="48"/>
      <c r="EE2037" s="48"/>
      <c r="EF2037" s="48"/>
      <c r="EG2037" s="48"/>
      <c r="EH2037" s="48"/>
      <c r="EI2037" s="48"/>
      <c r="EJ2037" s="48"/>
      <c r="EK2037" s="48"/>
      <c r="EL2037" s="48"/>
      <c r="EM2037" s="48"/>
      <c r="EN2037" s="48"/>
      <c r="EO2037" s="48"/>
      <c r="EP2037" s="48"/>
      <c r="EQ2037" s="48"/>
      <c r="ER2037" s="48"/>
      <c r="ES2037" s="48"/>
      <c r="ET2037" s="48"/>
      <c r="EU2037" s="48"/>
      <c r="EV2037" s="48"/>
      <c r="EW2037" s="48"/>
      <c r="EX2037" s="48"/>
      <c r="EY2037" s="48"/>
      <c r="EZ2037" s="48"/>
      <c r="FA2037" s="48"/>
      <c r="FB2037" s="48"/>
      <c r="FC2037" s="48"/>
      <c r="FD2037" s="48"/>
      <c r="FE2037" s="48"/>
      <c r="FF2037" s="48"/>
      <c r="FG2037" s="48"/>
      <c r="FH2037" s="48"/>
      <c r="FI2037" s="48"/>
      <c r="FJ2037" s="48"/>
      <c r="FK2037" s="48"/>
      <c r="FL2037" s="48"/>
      <c r="FM2037" s="48"/>
      <c r="FN2037" s="48"/>
      <c r="FO2037" s="48"/>
      <c r="FP2037" s="48"/>
      <c r="FQ2037" s="48"/>
      <c r="FR2037" s="48"/>
      <c r="FS2037" s="48"/>
      <c r="FT2037" s="48"/>
      <c r="FU2037" s="48"/>
      <c r="FV2037" s="48"/>
      <c r="FW2037" s="48"/>
      <c r="FX2037" s="48"/>
      <c r="FY2037" s="48"/>
      <c r="FZ2037" s="48"/>
      <c r="GA2037" s="48"/>
      <c r="GB2037" s="48"/>
      <c r="GC2037" s="48"/>
      <c r="GD2037" s="48"/>
      <c r="GE2037" s="48"/>
      <c r="GF2037" s="48"/>
      <c r="GG2037" s="48"/>
      <c r="GH2037" s="48"/>
      <c r="GI2037" s="48"/>
      <c r="GJ2037" s="48"/>
      <c r="GK2037" s="48"/>
      <c r="GL2037" s="48"/>
      <c r="GM2037" s="48"/>
      <c r="GN2037" s="48"/>
      <c r="GO2037" s="48"/>
    </row>
    <row r="2038" spans="1:197" ht="12.75">
      <c r="A2038" s="48"/>
      <c r="B2038" s="48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  <c r="CC2038" s="48"/>
      <c r="CD2038" s="48"/>
      <c r="CE2038" s="48"/>
      <c r="CF2038" s="48"/>
      <c r="CG2038" s="48"/>
      <c r="CH2038" s="48"/>
      <c r="CI2038" s="48"/>
      <c r="CJ2038" s="48"/>
      <c r="CK2038" s="48"/>
      <c r="CL2038" s="48"/>
      <c r="CM2038" s="48"/>
      <c r="CN2038" s="48"/>
      <c r="CO2038" s="48"/>
      <c r="CP2038" s="48"/>
      <c r="CQ2038" s="48"/>
      <c r="CR2038" s="48"/>
      <c r="CS2038" s="48"/>
      <c r="CT2038" s="48"/>
      <c r="CU2038" s="48"/>
      <c r="CV2038" s="48"/>
      <c r="CW2038" s="48"/>
      <c r="CX2038" s="48"/>
      <c r="CY2038" s="48"/>
      <c r="CZ2038" s="48"/>
      <c r="DA2038" s="48"/>
      <c r="DB2038" s="48"/>
      <c r="DC2038" s="48"/>
      <c r="DD2038" s="48"/>
      <c r="DE2038" s="48"/>
      <c r="DF2038" s="48"/>
      <c r="DG2038" s="48"/>
      <c r="DH2038" s="48"/>
      <c r="DI2038" s="48"/>
      <c r="DJ2038" s="48"/>
      <c r="DK2038" s="48"/>
      <c r="DL2038" s="48"/>
      <c r="DM2038" s="48"/>
      <c r="DN2038" s="48"/>
      <c r="DO2038" s="48"/>
      <c r="DP2038" s="48"/>
      <c r="DQ2038" s="48"/>
      <c r="DR2038" s="48"/>
      <c r="DS2038" s="48"/>
      <c r="DT2038" s="48"/>
      <c r="DU2038" s="48"/>
      <c r="DV2038" s="48"/>
      <c r="DW2038" s="48"/>
      <c r="DX2038" s="48"/>
      <c r="DY2038" s="48"/>
      <c r="DZ2038" s="48"/>
      <c r="EA2038" s="48"/>
      <c r="EB2038" s="48"/>
      <c r="EC2038" s="48"/>
      <c r="ED2038" s="48"/>
      <c r="EE2038" s="48"/>
      <c r="EF2038" s="48"/>
      <c r="EG2038" s="48"/>
      <c r="EH2038" s="48"/>
      <c r="EI2038" s="48"/>
      <c r="EJ2038" s="48"/>
      <c r="EK2038" s="48"/>
      <c r="EL2038" s="48"/>
      <c r="EM2038" s="48"/>
      <c r="EN2038" s="48"/>
      <c r="EO2038" s="48"/>
      <c r="EP2038" s="48"/>
      <c r="EQ2038" s="48"/>
      <c r="ER2038" s="48"/>
      <c r="ES2038" s="48"/>
      <c r="ET2038" s="48"/>
      <c r="EU2038" s="48"/>
      <c r="EV2038" s="48"/>
      <c r="EW2038" s="48"/>
      <c r="EX2038" s="48"/>
      <c r="EY2038" s="48"/>
      <c r="EZ2038" s="48"/>
      <c r="FA2038" s="48"/>
      <c r="FB2038" s="48"/>
      <c r="FC2038" s="48"/>
      <c r="FD2038" s="48"/>
      <c r="FE2038" s="48"/>
      <c r="FF2038" s="48"/>
      <c r="FG2038" s="48"/>
      <c r="FH2038" s="48"/>
      <c r="FI2038" s="48"/>
      <c r="FJ2038" s="48"/>
      <c r="FK2038" s="48"/>
      <c r="FL2038" s="48"/>
      <c r="FM2038" s="48"/>
      <c r="FN2038" s="48"/>
      <c r="FO2038" s="48"/>
      <c r="FP2038" s="48"/>
      <c r="FQ2038" s="48"/>
      <c r="FR2038" s="48"/>
      <c r="FS2038" s="48"/>
      <c r="FT2038" s="48"/>
      <c r="FU2038" s="48"/>
      <c r="FV2038" s="48"/>
      <c r="FW2038" s="48"/>
      <c r="FX2038" s="48"/>
      <c r="FY2038" s="48"/>
      <c r="FZ2038" s="48"/>
      <c r="GA2038" s="48"/>
      <c r="GB2038" s="48"/>
      <c r="GC2038" s="48"/>
      <c r="GD2038" s="48"/>
      <c r="GE2038" s="48"/>
      <c r="GF2038" s="48"/>
      <c r="GG2038" s="48"/>
      <c r="GH2038" s="48"/>
      <c r="GI2038" s="48"/>
      <c r="GJ2038" s="48"/>
      <c r="GK2038" s="48"/>
      <c r="GL2038" s="48"/>
      <c r="GM2038" s="48"/>
      <c r="GN2038" s="48"/>
      <c r="GO2038" s="48"/>
    </row>
    <row r="2039" spans="1:197" ht="12.75">
      <c r="A2039" s="48"/>
      <c r="B2039" s="48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  <c r="CC2039" s="48"/>
      <c r="CD2039" s="48"/>
      <c r="CE2039" s="48"/>
      <c r="CF2039" s="48"/>
      <c r="CG2039" s="48"/>
      <c r="CH2039" s="48"/>
      <c r="CI2039" s="48"/>
      <c r="CJ2039" s="48"/>
      <c r="CK2039" s="48"/>
      <c r="CL2039" s="48"/>
      <c r="CM2039" s="48"/>
      <c r="CN2039" s="48"/>
      <c r="CO2039" s="48"/>
      <c r="CP2039" s="48"/>
      <c r="CQ2039" s="48"/>
      <c r="CR2039" s="48"/>
      <c r="CS2039" s="48"/>
      <c r="CT2039" s="48"/>
      <c r="CU2039" s="48"/>
      <c r="CV2039" s="48"/>
      <c r="CW2039" s="48"/>
      <c r="CX2039" s="48"/>
      <c r="CY2039" s="48"/>
      <c r="CZ2039" s="48"/>
      <c r="DA2039" s="48"/>
      <c r="DB2039" s="48"/>
      <c r="DC2039" s="48"/>
      <c r="DD2039" s="48"/>
      <c r="DE2039" s="48"/>
      <c r="DF2039" s="48"/>
      <c r="DG2039" s="48"/>
      <c r="DH2039" s="48"/>
      <c r="DI2039" s="48"/>
      <c r="DJ2039" s="48"/>
      <c r="DK2039" s="48"/>
      <c r="DL2039" s="48"/>
      <c r="DM2039" s="48"/>
      <c r="DN2039" s="48"/>
      <c r="DO2039" s="48"/>
      <c r="DP2039" s="48"/>
      <c r="DQ2039" s="48"/>
      <c r="DR2039" s="48"/>
      <c r="DS2039" s="48"/>
      <c r="DT2039" s="48"/>
      <c r="DU2039" s="48"/>
      <c r="DV2039" s="48"/>
      <c r="DW2039" s="48"/>
      <c r="DX2039" s="48"/>
      <c r="DY2039" s="48"/>
      <c r="DZ2039" s="48"/>
      <c r="EA2039" s="48"/>
      <c r="EB2039" s="48"/>
      <c r="EC2039" s="48"/>
      <c r="ED2039" s="48"/>
      <c r="EE2039" s="48"/>
      <c r="EF2039" s="48"/>
      <c r="EG2039" s="48"/>
      <c r="EH2039" s="48"/>
      <c r="EI2039" s="48"/>
      <c r="EJ2039" s="48"/>
      <c r="EK2039" s="48"/>
      <c r="EL2039" s="48"/>
      <c r="EM2039" s="48"/>
      <c r="EN2039" s="48"/>
      <c r="EO2039" s="48"/>
      <c r="EP2039" s="48"/>
      <c r="EQ2039" s="48"/>
      <c r="ER2039" s="48"/>
      <c r="ES2039" s="48"/>
      <c r="ET2039" s="48"/>
      <c r="EU2039" s="48"/>
      <c r="EV2039" s="48"/>
      <c r="EW2039" s="48"/>
      <c r="EX2039" s="48"/>
      <c r="EY2039" s="48"/>
      <c r="EZ2039" s="48"/>
      <c r="FA2039" s="48"/>
      <c r="FB2039" s="48"/>
      <c r="FC2039" s="48"/>
      <c r="FD2039" s="48"/>
      <c r="FE2039" s="48"/>
      <c r="FF2039" s="48"/>
      <c r="FG2039" s="48"/>
      <c r="FH2039" s="48"/>
      <c r="FI2039" s="48"/>
      <c r="FJ2039" s="48"/>
      <c r="FK2039" s="48"/>
      <c r="FL2039" s="48"/>
      <c r="FM2039" s="48"/>
      <c r="FN2039" s="48"/>
      <c r="FO2039" s="48"/>
      <c r="FP2039" s="48"/>
      <c r="FQ2039" s="48"/>
      <c r="FR2039" s="48"/>
      <c r="FS2039" s="48"/>
      <c r="FT2039" s="48"/>
      <c r="FU2039" s="48"/>
      <c r="FV2039" s="48"/>
      <c r="FW2039" s="48"/>
      <c r="FX2039" s="48"/>
      <c r="FY2039" s="48"/>
      <c r="FZ2039" s="48"/>
      <c r="GA2039" s="48"/>
      <c r="GB2039" s="48"/>
      <c r="GC2039" s="48"/>
      <c r="GD2039" s="48"/>
      <c r="GE2039" s="48"/>
      <c r="GF2039" s="48"/>
      <c r="GG2039" s="48"/>
      <c r="GH2039" s="48"/>
      <c r="GI2039" s="48"/>
      <c r="GJ2039" s="48"/>
      <c r="GK2039" s="48"/>
      <c r="GL2039" s="48"/>
      <c r="GM2039" s="48"/>
      <c r="GN2039" s="48"/>
      <c r="GO2039" s="48"/>
    </row>
    <row r="2040" spans="1:197" ht="12.75">
      <c r="A2040" s="48"/>
      <c r="B2040" s="48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  <c r="CC2040" s="48"/>
      <c r="CD2040" s="48"/>
      <c r="CE2040" s="48"/>
      <c r="CF2040" s="48"/>
      <c r="CG2040" s="48"/>
      <c r="CH2040" s="48"/>
      <c r="CI2040" s="48"/>
      <c r="CJ2040" s="48"/>
      <c r="CK2040" s="48"/>
      <c r="CL2040" s="48"/>
      <c r="CM2040" s="48"/>
      <c r="CN2040" s="48"/>
      <c r="CO2040" s="48"/>
      <c r="CP2040" s="48"/>
      <c r="CQ2040" s="48"/>
      <c r="CR2040" s="48"/>
      <c r="CS2040" s="48"/>
      <c r="CT2040" s="48"/>
      <c r="CU2040" s="48"/>
      <c r="CV2040" s="48"/>
      <c r="CW2040" s="48"/>
      <c r="CX2040" s="48"/>
      <c r="CY2040" s="48"/>
      <c r="CZ2040" s="48"/>
      <c r="DA2040" s="48"/>
      <c r="DB2040" s="48"/>
      <c r="DC2040" s="48"/>
      <c r="DD2040" s="48"/>
      <c r="DE2040" s="48"/>
      <c r="DF2040" s="48"/>
      <c r="DG2040" s="48"/>
      <c r="DH2040" s="48"/>
      <c r="DI2040" s="48"/>
      <c r="DJ2040" s="48"/>
      <c r="DK2040" s="48"/>
      <c r="DL2040" s="48"/>
      <c r="DM2040" s="48"/>
      <c r="DN2040" s="48"/>
      <c r="DO2040" s="48"/>
      <c r="DP2040" s="48"/>
      <c r="DQ2040" s="48"/>
      <c r="DR2040" s="48"/>
      <c r="DS2040" s="48"/>
      <c r="DT2040" s="48"/>
      <c r="DU2040" s="48"/>
      <c r="DV2040" s="48"/>
      <c r="DW2040" s="48"/>
      <c r="DX2040" s="48"/>
      <c r="DY2040" s="48"/>
      <c r="DZ2040" s="48"/>
      <c r="EA2040" s="48"/>
      <c r="EB2040" s="48"/>
      <c r="EC2040" s="48"/>
      <c r="ED2040" s="48"/>
      <c r="EE2040" s="48"/>
      <c r="EF2040" s="48"/>
      <c r="EG2040" s="48"/>
      <c r="EH2040" s="48"/>
      <c r="EI2040" s="48"/>
      <c r="EJ2040" s="48"/>
      <c r="EK2040" s="48"/>
      <c r="EL2040" s="48"/>
      <c r="EM2040" s="48"/>
      <c r="EN2040" s="48"/>
      <c r="EO2040" s="48"/>
      <c r="EP2040" s="48"/>
      <c r="EQ2040" s="48"/>
      <c r="ER2040" s="48"/>
      <c r="ES2040" s="48"/>
      <c r="ET2040" s="48"/>
      <c r="EU2040" s="48"/>
      <c r="EV2040" s="48"/>
      <c r="EW2040" s="48"/>
      <c r="EX2040" s="48"/>
      <c r="EY2040" s="48"/>
      <c r="EZ2040" s="48"/>
      <c r="FA2040" s="48"/>
      <c r="FB2040" s="48"/>
      <c r="FC2040" s="48"/>
      <c r="FD2040" s="48"/>
      <c r="FE2040" s="48"/>
      <c r="FF2040" s="48"/>
      <c r="FG2040" s="48"/>
      <c r="FH2040" s="48"/>
      <c r="FI2040" s="48"/>
      <c r="FJ2040" s="48"/>
      <c r="FK2040" s="48"/>
      <c r="FL2040" s="48"/>
      <c r="FM2040" s="48"/>
      <c r="FN2040" s="48"/>
      <c r="FO2040" s="48"/>
      <c r="FP2040" s="48"/>
      <c r="FQ2040" s="48"/>
      <c r="FR2040" s="48"/>
      <c r="FS2040" s="48"/>
      <c r="FT2040" s="48"/>
      <c r="FU2040" s="48"/>
      <c r="FV2040" s="48"/>
      <c r="FW2040" s="48"/>
      <c r="FX2040" s="48"/>
      <c r="FY2040" s="48"/>
      <c r="FZ2040" s="48"/>
      <c r="GA2040" s="48"/>
      <c r="GB2040" s="48"/>
      <c r="GC2040" s="48"/>
      <c r="GD2040" s="48"/>
      <c r="GE2040" s="48"/>
      <c r="GF2040" s="48"/>
      <c r="GG2040" s="48"/>
      <c r="GH2040" s="48"/>
      <c r="GI2040" s="48"/>
      <c r="GJ2040" s="48"/>
      <c r="GK2040" s="48"/>
      <c r="GL2040" s="48"/>
      <c r="GM2040" s="48"/>
      <c r="GN2040" s="48"/>
      <c r="GO2040" s="48"/>
    </row>
    <row r="2041" spans="1:197" ht="12.75">
      <c r="A2041" s="48"/>
      <c r="B2041" s="48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  <c r="CC2041" s="48"/>
      <c r="CD2041" s="48"/>
      <c r="CE2041" s="48"/>
      <c r="CF2041" s="48"/>
      <c r="CG2041" s="48"/>
      <c r="CH2041" s="48"/>
      <c r="CI2041" s="48"/>
      <c r="CJ2041" s="48"/>
      <c r="CK2041" s="48"/>
      <c r="CL2041" s="48"/>
      <c r="CM2041" s="48"/>
      <c r="CN2041" s="48"/>
      <c r="CO2041" s="48"/>
      <c r="CP2041" s="48"/>
      <c r="CQ2041" s="48"/>
      <c r="CR2041" s="48"/>
      <c r="CS2041" s="48"/>
      <c r="CT2041" s="48"/>
      <c r="CU2041" s="48"/>
      <c r="CV2041" s="48"/>
      <c r="CW2041" s="48"/>
      <c r="CX2041" s="48"/>
      <c r="CY2041" s="48"/>
      <c r="CZ2041" s="48"/>
      <c r="DA2041" s="48"/>
      <c r="DB2041" s="48"/>
      <c r="DC2041" s="48"/>
      <c r="DD2041" s="48"/>
      <c r="DE2041" s="48"/>
      <c r="DF2041" s="48"/>
      <c r="DG2041" s="48"/>
      <c r="DH2041" s="48"/>
      <c r="DI2041" s="48"/>
      <c r="DJ2041" s="48"/>
      <c r="DK2041" s="48"/>
      <c r="DL2041" s="48"/>
      <c r="DM2041" s="48"/>
      <c r="DN2041" s="48"/>
      <c r="DO2041" s="48"/>
      <c r="DP2041" s="48"/>
      <c r="DQ2041" s="48"/>
      <c r="DR2041" s="48"/>
      <c r="DS2041" s="48"/>
      <c r="DT2041" s="48"/>
      <c r="DU2041" s="48"/>
      <c r="DV2041" s="48"/>
      <c r="DW2041" s="48"/>
      <c r="DX2041" s="48"/>
      <c r="DY2041" s="48"/>
      <c r="DZ2041" s="48"/>
      <c r="EA2041" s="48"/>
      <c r="EB2041" s="48"/>
      <c r="EC2041" s="48"/>
      <c r="ED2041" s="48"/>
      <c r="EE2041" s="48"/>
      <c r="EF2041" s="48"/>
      <c r="EG2041" s="48"/>
      <c r="EH2041" s="48"/>
      <c r="EI2041" s="48"/>
      <c r="EJ2041" s="48"/>
      <c r="EK2041" s="48"/>
      <c r="EL2041" s="48"/>
      <c r="EM2041" s="48"/>
      <c r="EN2041" s="48"/>
      <c r="EO2041" s="48"/>
      <c r="EP2041" s="48"/>
      <c r="EQ2041" s="48"/>
      <c r="ER2041" s="48"/>
      <c r="ES2041" s="48"/>
      <c r="ET2041" s="48"/>
      <c r="EU2041" s="48"/>
      <c r="EV2041" s="48"/>
      <c r="EW2041" s="48"/>
      <c r="EX2041" s="48"/>
      <c r="EY2041" s="48"/>
      <c r="EZ2041" s="48"/>
      <c r="FA2041" s="48"/>
      <c r="FB2041" s="48"/>
      <c r="FC2041" s="48"/>
      <c r="FD2041" s="48"/>
      <c r="FE2041" s="48"/>
      <c r="FF2041" s="48"/>
      <c r="FG2041" s="48"/>
      <c r="FH2041" s="48"/>
      <c r="FI2041" s="48"/>
      <c r="FJ2041" s="48"/>
      <c r="FK2041" s="48"/>
      <c r="FL2041" s="48"/>
      <c r="FM2041" s="48"/>
      <c r="FN2041" s="48"/>
      <c r="FO2041" s="48"/>
      <c r="FP2041" s="48"/>
      <c r="FQ2041" s="48"/>
      <c r="FR2041" s="48"/>
      <c r="FS2041" s="48"/>
      <c r="FT2041" s="48"/>
      <c r="FU2041" s="48"/>
      <c r="FV2041" s="48"/>
      <c r="FW2041" s="48"/>
      <c r="FX2041" s="48"/>
      <c r="FY2041" s="48"/>
      <c r="FZ2041" s="48"/>
      <c r="GA2041" s="48"/>
      <c r="GB2041" s="48"/>
      <c r="GC2041" s="48"/>
      <c r="GD2041" s="48"/>
      <c r="GE2041" s="48"/>
      <c r="GF2041" s="48"/>
      <c r="GG2041" s="48"/>
      <c r="GH2041" s="48"/>
      <c r="GI2041" s="48"/>
      <c r="GJ2041" s="48"/>
      <c r="GK2041" s="48"/>
      <c r="GL2041" s="48"/>
      <c r="GM2041" s="48"/>
      <c r="GN2041" s="48"/>
      <c r="GO2041" s="48"/>
    </row>
    <row r="2042" spans="1:197" ht="12.75">
      <c r="A2042" s="48"/>
      <c r="B2042" s="48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  <c r="CC2042" s="48"/>
      <c r="CD2042" s="48"/>
      <c r="CE2042" s="48"/>
      <c r="CF2042" s="48"/>
      <c r="CG2042" s="48"/>
      <c r="CH2042" s="48"/>
      <c r="CI2042" s="48"/>
      <c r="CJ2042" s="48"/>
      <c r="CK2042" s="48"/>
      <c r="CL2042" s="48"/>
      <c r="CM2042" s="48"/>
      <c r="CN2042" s="48"/>
      <c r="CO2042" s="48"/>
      <c r="CP2042" s="48"/>
      <c r="CQ2042" s="48"/>
      <c r="CR2042" s="48"/>
      <c r="CS2042" s="48"/>
      <c r="CT2042" s="48"/>
      <c r="CU2042" s="48"/>
      <c r="CV2042" s="48"/>
      <c r="CW2042" s="48"/>
      <c r="CX2042" s="48"/>
      <c r="CY2042" s="48"/>
      <c r="CZ2042" s="48"/>
      <c r="DA2042" s="48"/>
      <c r="DB2042" s="48"/>
      <c r="DC2042" s="48"/>
      <c r="DD2042" s="48"/>
      <c r="DE2042" s="48"/>
      <c r="DF2042" s="48"/>
      <c r="DG2042" s="48"/>
      <c r="DH2042" s="48"/>
      <c r="DI2042" s="48"/>
      <c r="DJ2042" s="48"/>
      <c r="DK2042" s="48"/>
      <c r="DL2042" s="48"/>
      <c r="DM2042" s="48"/>
      <c r="DN2042" s="48"/>
      <c r="DO2042" s="48"/>
      <c r="DP2042" s="48"/>
      <c r="DQ2042" s="48"/>
      <c r="DR2042" s="48"/>
      <c r="DS2042" s="48"/>
      <c r="DT2042" s="48"/>
      <c r="DU2042" s="48"/>
      <c r="DV2042" s="48"/>
      <c r="DW2042" s="48"/>
      <c r="DX2042" s="48"/>
      <c r="DY2042" s="48"/>
      <c r="DZ2042" s="48"/>
      <c r="EA2042" s="48"/>
      <c r="EB2042" s="48"/>
      <c r="EC2042" s="48"/>
      <c r="ED2042" s="48"/>
      <c r="EE2042" s="48"/>
      <c r="EF2042" s="48"/>
      <c r="EG2042" s="48"/>
      <c r="EH2042" s="48"/>
      <c r="EI2042" s="48"/>
      <c r="EJ2042" s="48"/>
      <c r="EK2042" s="48"/>
      <c r="EL2042" s="48"/>
      <c r="EM2042" s="48"/>
      <c r="EN2042" s="48"/>
      <c r="EO2042" s="48"/>
      <c r="EP2042" s="48"/>
      <c r="EQ2042" s="48"/>
      <c r="ER2042" s="48"/>
      <c r="ES2042" s="48"/>
      <c r="ET2042" s="48"/>
      <c r="EU2042" s="48"/>
      <c r="EV2042" s="48"/>
      <c r="EW2042" s="48"/>
      <c r="EX2042" s="48"/>
      <c r="EY2042" s="48"/>
      <c r="EZ2042" s="48"/>
      <c r="FA2042" s="48"/>
      <c r="FB2042" s="48"/>
      <c r="FC2042" s="48"/>
      <c r="FD2042" s="48"/>
      <c r="FE2042" s="48"/>
      <c r="FF2042" s="48"/>
      <c r="FG2042" s="48"/>
      <c r="FH2042" s="48"/>
      <c r="FI2042" s="48"/>
      <c r="FJ2042" s="48"/>
      <c r="FK2042" s="48"/>
      <c r="FL2042" s="48"/>
      <c r="FM2042" s="48"/>
      <c r="FN2042" s="48"/>
      <c r="FO2042" s="48"/>
      <c r="FP2042" s="48"/>
      <c r="FQ2042" s="48"/>
      <c r="FR2042" s="48"/>
      <c r="FS2042" s="48"/>
      <c r="FT2042" s="48"/>
      <c r="FU2042" s="48"/>
      <c r="FV2042" s="48"/>
      <c r="FW2042" s="48"/>
      <c r="FX2042" s="48"/>
      <c r="FY2042" s="48"/>
      <c r="FZ2042" s="48"/>
      <c r="GA2042" s="48"/>
      <c r="GB2042" s="48"/>
      <c r="GC2042" s="48"/>
      <c r="GD2042" s="48"/>
      <c r="GE2042" s="48"/>
      <c r="GF2042" s="48"/>
      <c r="GG2042" s="48"/>
      <c r="GH2042" s="48"/>
      <c r="GI2042" s="48"/>
      <c r="GJ2042" s="48"/>
      <c r="GK2042" s="48"/>
      <c r="GL2042" s="48"/>
      <c r="GM2042" s="48"/>
      <c r="GN2042" s="48"/>
      <c r="GO2042" s="48"/>
    </row>
    <row r="2043" spans="1:197" ht="12.75">
      <c r="A2043" s="48"/>
      <c r="B2043" s="48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  <c r="CC2043" s="48"/>
      <c r="CD2043" s="48"/>
      <c r="CE2043" s="48"/>
      <c r="CF2043" s="48"/>
      <c r="CG2043" s="48"/>
      <c r="CH2043" s="48"/>
      <c r="CI2043" s="48"/>
      <c r="CJ2043" s="48"/>
      <c r="CK2043" s="48"/>
      <c r="CL2043" s="48"/>
      <c r="CM2043" s="48"/>
      <c r="CN2043" s="48"/>
      <c r="CO2043" s="48"/>
      <c r="CP2043" s="48"/>
      <c r="CQ2043" s="48"/>
      <c r="CR2043" s="48"/>
      <c r="CS2043" s="48"/>
      <c r="CT2043" s="48"/>
      <c r="CU2043" s="48"/>
      <c r="CV2043" s="48"/>
      <c r="CW2043" s="48"/>
      <c r="CX2043" s="48"/>
      <c r="CY2043" s="48"/>
      <c r="CZ2043" s="48"/>
      <c r="DA2043" s="48"/>
      <c r="DB2043" s="48"/>
      <c r="DC2043" s="48"/>
      <c r="DD2043" s="48"/>
      <c r="DE2043" s="48"/>
      <c r="DF2043" s="48"/>
      <c r="DG2043" s="48"/>
      <c r="DH2043" s="48"/>
      <c r="DI2043" s="48"/>
      <c r="DJ2043" s="48"/>
      <c r="DK2043" s="48"/>
      <c r="DL2043" s="48"/>
      <c r="DM2043" s="48"/>
      <c r="DN2043" s="48"/>
      <c r="DO2043" s="48"/>
      <c r="DP2043" s="48"/>
      <c r="DQ2043" s="48"/>
      <c r="DR2043" s="48"/>
      <c r="DS2043" s="48"/>
      <c r="DT2043" s="48"/>
      <c r="DU2043" s="48"/>
      <c r="DV2043" s="48"/>
      <c r="DW2043" s="48"/>
      <c r="DX2043" s="48"/>
      <c r="DY2043" s="48"/>
      <c r="DZ2043" s="48"/>
      <c r="EA2043" s="48"/>
      <c r="EB2043" s="48"/>
      <c r="EC2043" s="48"/>
      <c r="ED2043" s="48"/>
      <c r="EE2043" s="48"/>
      <c r="EF2043" s="48"/>
      <c r="EG2043" s="48"/>
      <c r="EH2043" s="48"/>
      <c r="EI2043" s="48"/>
      <c r="EJ2043" s="48"/>
      <c r="EK2043" s="48"/>
      <c r="EL2043" s="48"/>
      <c r="EM2043" s="48"/>
      <c r="EN2043" s="48"/>
      <c r="EO2043" s="48"/>
      <c r="EP2043" s="48"/>
      <c r="EQ2043" s="48"/>
      <c r="ER2043" s="48"/>
      <c r="ES2043" s="48"/>
      <c r="ET2043" s="48"/>
      <c r="EU2043" s="48"/>
      <c r="EV2043" s="48"/>
      <c r="EW2043" s="48"/>
      <c r="EX2043" s="48"/>
      <c r="EY2043" s="48"/>
      <c r="EZ2043" s="48"/>
      <c r="FA2043" s="48"/>
      <c r="FB2043" s="48"/>
      <c r="FC2043" s="48"/>
      <c r="FD2043" s="48"/>
      <c r="FE2043" s="48"/>
      <c r="FF2043" s="48"/>
      <c r="FG2043" s="48"/>
      <c r="FH2043" s="48"/>
      <c r="FI2043" s="48"/>
      <c r="FJ2043" s="48"/>
      <c r="FK2043" s="48"/>
      <c r="FL2043" s="48"/>
      <c r="FM2043" s="48"/>
      <c r="FN2043" s="48"/>
      <c r="FO2043" s="48"/>
      <c r="FP2043" s="48"/>
      <c r="FQ2043" s="48"/>
      <c r="FR2043" s="48"/>
      <c r="FS2043" s="48"/>
      <c r="FT2043" s="48"/>
      <c r="FU2043" s="48"/>
      <c r="FV2043" s="48"/>
      <c r="FW2043" s="48"/>
      <c r="FX2043" s="48"/>
      <c r="FY2043" s="48"/>
      <c r="FZ2043" s="48"/>
      <c r="GA2043" s="48"/>
      <c r="GB2043" s="48"/>
      <c r="GC2043" s="48"/>
      <c r="GD2043" s="48"/>
      <c r="GE2043" s="48"/>
      <c r="GF2043" s="48"/>
      <c r="GG2043" s="48"/>
      <c r="GH2043" s="48"/>
      <c r="GI2043" s="48"/>
      <c r="GJ2043" s="48"/>
      <c r="GK2043" s="48"/>
      <c r="GL2043" s="48"/>
      <c r="GM2043" s="48"/>
      <c r="GN2043" s="48"/>
      <c r="GO2043" s="48"/>
    </row>
    <row r="2044" spans="1:197" ht="12.75">
      <c r="A2044" s="48"/>
      <c r="B2044" s="48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  <c r="CC2044" s="48"/>
      <c r="CD2044" s="48"/>
      <c r="CE2044" s="48"/>
      <c r="CF2044" s="48"/>
      <c r="CG2044" s="48"/>
      <c r="CH2044" s="48"/>
      <c r="CI2044" s="48"/>
      <c r="CJ2044" s="48"/>
      <c r="CK2044" s="48"/>
      <c r="CL2044" s="48"/>
      <c r="CM2044" s="48"/>
      <c r="CN2044" s="48"/>
      <c r="CO2044" s="48"/>
      <c r="CP2044" s="48"/>
      <c r="CQ2044" s="48"/>
      <c r="CR2044" s="48"/>
      <c r="CS2044" s="48"/>
      <c r="CT2044" s="48"/>
      <c r="CU2044" s="48"/>
      <c r="CV2044" s="48"/>
      <c r="CW2044" s="48"/>
      <c r="CX2044" s="48"/>
      <c r="CY2044" s="48"/>
      <c r="CZ2044" s="48"/>
      <c r="DA2044" s="48"/>
      <c r="DB2044" s="48"/>
      <c r="DC2044" s="48"/>
      <c r="DD2044" s="48"/>
      <c r="DE2044" s="48"/>
      <c r="DF2044" s="48"/>
      <c r="DG2044" s="48"/>
      <c r="DH2044" s="48"/>
      <c r="DI2044" s="48"/>
      <c r="DJ2044" s="48"/>
      <c r="DK2044" s="48"/>
      <c r="DL2044" s="48"/>
      <c r="DM2044" s="48"/>
      <c r="DN2044" s="48"/>
      <c r="DO2044" s="48"/>
      <c r="DP2044" s="48"/>
      <c r="DQ2044" s="48"/>
      <c r="DR2044" s="48"/>
      <c r="DS2044" s="48"/>
      <c r="DT2044" s="48"/>
      <c r="DU2044" s="48"/>
      <c r="DV2044" s="48"/>
      <c r="DW2044" s="48"/>
      <c r="DX2044" s="48"/>
      <c r="DY2044" s="48"/>
      <c r="DZ2044" s="48"/>
      <c r="EA2044" s="48"/>
      <c r="EB2044" s="48"/>
      <c r="EC2044" s="48"/>
      <c r="ED2044" s="48"/>
      <c r="EE2044" s="48"/>
      <c r="EF2044" s="48"/>
      <c r="EG2044" s="48"/>
      <c r="EH2044" s="48"/>
      <c r="EI2044" s="48"/>
      <c r="EJ2044" s="48"/>
      <c r="EK2044" s="48"/>
      <c r="EL2044" s="48"/>
      <c r="EM2044" s="48"/>
      <c r="EN2044" s="48"/>
      <c r="EO2044" s="48"/>
      <c r="EP2044" s="48"/>
      <c r="EQ2044" s="48"/>
      <c r="ER2044" s="48"/>
      <c r="ES2044" s="48"/>
      <c r="ET2044" s="48"/>
      <c r="EU2044" s="48"/>
      <c r="EV2044" s="48"/>
      <c r="EW2044" s="48"/>
      <c r="EX2044" s="48"/>
      <c r="EY2044" s="48"/>
      <c r="EZ2044" s="48"/>
      <c r="FA2044" s="48"/>
      <c r="FB2044" s="48"/>
      <c r="FC2044" s="48"/>
      <c r="FD2044" s="48"/>
      <c r="FE2044" s="48"/>
      <c r="FF2044" s="48"/>
      <c r="FG2044" s="48"/>
      <c r="FH2044" s="48"/>
      <c r="FI2044" s="48"/>
      <c r="FJ2044" s="48"/>
      <c r="FK2044" s="48"/>
      <c r="FL2044" s="48"/>
      <c r="FM2044" s="48"/>
      <c r="FN2044" s="48"/>
      <c r="FO2044" s="48"/>
      <c r="FP2044" s="48"/>
      <c r="FQ2044" s="48"/>
      <c r="FR2044" s="48"/>
      <c r="FS2044" s="48"/>
      <c r="FT2044" s="48"/>
      <c r="FU2044" s="48"/>
      <c r="FV2044" s="48"/>
      <c r="FW2044" s="48"/>
      <c r="FX2044" s="48"/>
      <c r="FY2044" s="48"/>
      <c r="FZ2044" s="48"/>
      <c r="GA2044" s="48"/>
      <c r="GB2044" s="48"/>
      <c r="GC2044" s="48"/>
      <c r="GD2044" s="48"/>
      <c r="GE2044" s="48"/>
      <c r="GF2044" s="48"/>
      <c r="GG2044" s="48"/>
      <c r="GH2044" s="48"/>
      <c r="GI2044" s="48"/>
      <c r="GJ2044" s="48"/>
      <c r="GK2044" s="48"/>
      <c r="GL2044" s="48"/>
      <c r="GM2044" s="48"/>
      <c r="GN2044" s="48"/>
      <c r="GO2044" s="48"/>
    </row>
    <row r="2045" spans="1:197" ht="12.75">
      <c r="A2045" s="48"/>
      <c r="B2045" s="48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  <c r="CC2045" s="48"/>
      <c r="CD2045" s="48"/>
      <c r="CE2045" s="48"/>
      <c r="CF2045" s="48"/>
      <c r="CG2045" s="48"/>
      <c r="CH2045" s="48"/>
      <c r="CI2045" s="48"/>
      <c r="CJ2045" s="48"/>
      <c r="CK2045" s="48"/>
      <c r="CL2045" s="48"/>
      <c r="CM2045" s="48"/>
      <c r="CN2045" s="48"/>
      <c r="CO2045" s="48"/>
      <c r="CP2045" s="48"/>
      <c r="CQ2045" s="48"/>
      <c r="CR2045" s="48"/>
      <c r="CS2045" s="48"/>
      <c r="CT2045" s="48"/>
      <c r="CU2045" s="48"/>
      <c r="CV2045" s="48"/>
      <c r="CW2045" s="48"/>
      <c r="CX2045" s="48"/>
      <c r="CY2045" s="48"/>
      <c r="CZ2045" s="48"/>
      <c r="DA2045" s="48"/>
      <c r="DB2045" s="48"/>
      <c r="DC2045" s="48"/>
      <c r="DD2045" s="48"/>
      <c r="DE2045" s="48"/>
      <c r="DF2045" s="48"/>
      <c r="DG2045" s="48"/>
      <c r="DH2045" s="48"/>
      <c r="DI2045" s="48"/>
      <c r="DJ2045" s="48"/>
      <c r="DK2045" s="48"/>
      <c r="DL2045" s="48"/>
      <c r="DM2045" s="48"/>
      <c r="DN2045" s="48"/>
      <c r="DO2045" s="48"/>
      <c r="DP2045" s="48"/>
      <c r="DQ2045" s="48"/>
      <c r="DR2045" s="48"/>
      <c r="DS2045" s="48"/>
      <c r="DT2045" s="48"/>
      <c r="DU2045" s="48"/>
      <c r="DV2045" s="48"/>
      <c r="DW2045" s="48"/>
      <c r="DX2045" s="48"/>
      <c r="DY2045" s="48"/>
      <c r="DZ2045" s="48"/>
      <c r="EA2045" s="48"/>
      <c r="EB2045" s="48"/>
      <c r="EC2045" s="48"/>
      <c r="ED2045" s="48"/>
      <c r="EE2045" s="48"/>
      <c r="EF2045" s="48"/>
      <c r="EG2045" s="48"/>
      <c r="EH2045" s="48"/>
      <c r="EI2045" s="48"/>
      <c r="EJ2045" s="48"/>
      <c r="EK2045" s="48"/>
      <c r="EL2045" s="48"/>
      <c r="EM2045" s="48"/>
      <c r="EN2045" s="48"/>
      <c r="EO2045" s="48"/>
      <c r="EP2045" s="48"/>
      <c r="EQ2045" s="48"/>
      <c r="ER2045" s="48"/>
      <c r="ES2045" s="48"/>
      <c r="ET2045" s="48"/>
      <c r="EU2045" s="48"/>
      <c r="EV2045" s="48"/>
      <c r="EW2045" s="48"/>
      <c r="EX2045" s="48"/>
      <c r="EY2045" s="48"/>
      <c r="EZ2045" s="48"/>
      <c r="FA2045" s="48"/>
      <c r="FB2045" s="48"/>
      <c r="FC2045" s="48"/>
      <c r="FD2045" s="48"/>
      <c r="FE2045" s="48"/>
      <c r="FF2045" s="48"/>
      <c r="FG2045" s="48"/>
      <c r="FH2045" s="48"/>
      <c r="FI2045" s="48"/>
      <c r="FJ2045" s="48"/>
      <c r="FK2045" s="48"/>
      <c r="FL2045" s="48"/>
      <c r="FM2045" s="48"/>
      <c r="FN2045" s="48"/>
      <c r="FO2045" s="48"/>
      <c r="FP2045" s="48"/>
      <c r="FQ2045" s="48"/>
      <c r="FR2045" s="48"/>
      <c r="FS2045" s="48"/>
      <c r="FT2045" s="48"/>
      <c r="FU2045" s="48"/>
      <c r="FV2045" s="48"/>
      <c r="FW2045" s="48"/>
      <c r="FX2045" s="48"/>
      <c r="FY2045" s="48"/>
      <c r="FZ2045" s="48"/>
      <c r="GA2045" s="48"/>
      <c r="GB2045" s="48"/>
      <c r="GC2045" s="48"/>
      <c r="GD2045" s="48"/>
      <c r="GE2045" s="48"/>
      <c r="GF2045" s="48"/>
      <c r="GG2045" s="48"/>
      <c r="GH2045" s="48"/>
      <c r="GI2045" s="48"/>
      <c r="GJ2045" s="48"/>
      <c r="GK2045" s="48"/>
      <c r="GL2045" s="48"/>
      <c r="GM2045" s="48"/>
      <c r="GN2045" s="48"/>
      <c r="GO2045" s="48"/>
    </row>
    <row r="2046" spans="1:197" ht="12.75">
      <c r="A2046" s="48"/>
      <c r="B2046" s="48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  <c r="CC2046" s="48"/>
      <c r="CD2046" s="48"/>
      <c r="CE2046" s="48"/>
      <c r="CF2046" s="48"/>
      <c r="CG2046" s="48"/>
      <c r="CH2046" s="48"/>
      <c r="CI2046" s="48"/>
      <c r="CJ2046" s="48"/>
      <c r="CK2046" s="48"/>
      <c r="CL2046" s="48"/>
      <c r="CM2046" s="48"/>
      <c r="CN2046" s="48"/>
      <c r="CO2046" s="48"/>
      <c r="CP2046" s="48"/>
      <c r="CQ2046" s="48"/>
      <c r="CR2046" s="48"/>
      <c r="CS2046" s="48"/>
      <c r="CT2046" s="48"/>
      <c r="CU2046" s="48"/>
      <c r="CV2046" s="48"/>
      <c r="CW2046" s="48"/>
      <c r="CX2046" s="48"/>
      <c r="CY2046" s="48"/>
      <c r="CZ2046" s="48"/>
      <c r="DA2046" s="48"/>
      <c r="DB2046" s="48"/>
      <c r="DC2046" s="48"/>
      <c r="DD2046" s="48"/>
      <c r="DE2046" s="48"/>
      <c r="DF2046" s="48"/>
      <c r="DG2046" s="48"/>
      <c r="DH2046" s="48"/>
      <c r="DI2046" s="48"/>
      <c r="DJ2046" s="48"/>
      <c r="DK2046" s="48"/>
      <c r="DL2046" s="48"/>
      <c r="DM2046" s="48"/>
      <c r="DN2046" s="48"/>
      <c r="DO2046" s="48"/>
      <c r="DP2046" s="48"/>
      <c r="DQ2046" s="48"/>
      <c r="DR2046" s="48"/>
      <c r="DS2046" s="48"/>
      <c r="DT2046" s="48"/>
      <c r="DU2046" s="48"/>
      <c r="DV2046" s="48"/>
      <c r="DW2046" s="48"/>
      <c r="DX2046" s="48"/>
      <c r="DY2046" s="48"/>
      <c r="DZ2046" s="48"/>
      <c r="EA2046" s="48"/>
      <c r="EB2046" s="48"/>
      <c r="EC2046" s="48"/>
      <c r="ED2046" s="48"/>
      <c r="EE2046" s="48"/>
      <c r="EF2046" s="48"/>
      <c r="EG2046" s="48"/>
      <c r="EH2046" s="48"/>
      <c r="EI2046" s="48"/>
      <c r="EJ2046" s="48"/>
      <c r="EK2046" s="48"/>
      <c r="EL2046" s="48"/>
      <c r="EM2046" s="48"/>
      <c r="EN2046" s="48"/>
      <c r="EO2046" s="48"/>
      <c r="EP2046" s="48"/>
      <c r="EQ2046" s="48"/>
      <c r="ER2046" s="48"/>
      <c r="ES2046" s="48"/>
      <c r="ET2046" s="48"/>
      <c r="EU2046" s="48"/>
      <c r="EV2046" s="48"/>
      <c r="EW2046" s="48"/>
      <c r="EX2046" s="48"/>
      <c r="EY2046" s="48"/>
      <c r="EZ2046" s="48"/>
      <c r="FA2046" s="48"/>
      <c r="FB2046" s="48"/>
      <c r="FC2046" s="48"/>
      <c r="FD2046" s="48"/>
      <c r="FE2046" s="48"/>
      <c r="FF2046" s="48"/>
      <c r="FG2046" s="48"/>
      <c r="FH2046" s="48"/>
      <c r="FI2046" s="48"/>
      <c r="FJ2046" s="48"/>
      <c r="FK2046" s="48"/>
      <c r="FL2046" s="48"/>
      <c r="FM2046" s="48"/>
      <c r="FN2046" s="48"/>
      <c r="FO2046" s="48"/>
      <c r="FP2046" s="48"/>
      <c r="FQ2046" s="48"/>
      <c r="FR2046" s="48"/>
      <c r="FS2046" s="48"/>
      <c r="FT2046" s="48"/>
      <c r="FU2046" s="48"/>
      <c r="FV2046" s="48"/>
      <c r="FW2046" s="48"/>
      <c r="FX2046" s="48"/>
      <c r="FY2046" s="48"/>
      <c r="FZ2046" s="48"/>
      <c r="GA2046" s="48"/>
      <c r="GB2046" s="48"/>
      <c r="GC2046" s="48"/>
      <c r="GD2046" s="48"/>
      <c r="GE2046" s="48"/>
      <c r="GF2046" s="48"/>
      <c r="GG2046" s="48"/>
      <c r="GH2046" s="48"/>
      <c r="GI2046" s="48"/>
      <c r="GJ2046" s="48"/>
      <c r="GK2046" s="48"/>
      <c r="GL2046" s="48"/>
      <c r="GM2046" s="48"/>
      <c r="GN2046" s="48"/>
      <c r="GO2046" s="48"/>
    </row>
    <row r="2047" spans="1:197" ht="12.75">
      <c r="A2047" s="48"/>
      <c r="B2047" s="48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  <c r="CC2047" s="48"/>
      <c r="CD2047" s="48"/>
      <c r="CE2047" s="48"/>
      <c r="CF2047" s="48"/>
      <c r="CG2047" s="48"/>
      <c r="CH2047" s="48"/>
      <c r="CI2047" s="48"/>
      <c r="CJ2047" s="48"/>
      <c r="CK2047" s="48"/>
      <c r="CL2047" s="48"/>
      <c r="CM2047" s="48"/>
      <c r="CN2047" s="48"/>
      <c r="CO2047" s="48"/>
      <c r="CP2047" s="48"/>
      <c r="CQ2047" s="48"/>
      <c r="CR2047" s="48"/>
      <c r="CS2047" s="48"/>
      <c r="CT2047" s="48"/>
      <c r="CU2047" s="48"/>
      <c r="CV2047" s="48"/>
      <c r="CW2047" s="48"/>
      <c r="CX2047" s="48"/>
      <c r="CY2047" s="48"/>
      <c r="CZ2047" s="48"/>
      <c r="DA2047" s="48"/>
      <c r="DB2047" s="48"/>
      <c r="DC2047" s="48"/>
      <c r="DD2047" s="48"/>
      <c r="DE2047" s="48"/>
      <c r="DF2047" s="48"/>
      <c r="DG2047" s="48"/>
      <c r="DH2047" s="48"/>
      <c r="DI2047" s="48"/>
      <c r="DJ2047" s="48"/>
      <c r="DK2047" s="48"/>
      <c r="DL2047" s="48"/>
      <c r="DM2047" s="48"/>
      <c r="DN2047" s="48"/>
      <c r="DO2047" s="48"/>
      <c r="DP2047" s="48"/>
      <c r="DQ2047" s="48"/>
      <c r="DR2047" s="48"/>
      <c r="DS2047" s="48"/>
      <c r="DT2047" s="48"/>
      <c r="DU2047" s="48"/>
      <c r="DV2047" s="48"/>
      <c r="DW2047" s="48"/>
      <c r="DX2047" s="48"/>
      <c r="DY2047" s="48"/>
      <c r="DZ2047" s="48"/>
      <c r="EA2047" s="48"/>
      <c r="EB2047" s="48"/>
      <c r="EC2047" s="48"/>
      <c r="ED2047" s="48"/>
      <c r="EE2047" s="48"/>
      <c r="EF2047" s="48"/>
      <c r="EG2047" s="48"/>
      <c r="EH2047" s="48"/>
      <c r="EI2047" s="48"/>
      <c r="EJ2047" s="48"/>
      <c r="EK2047" s="48"/>
      <c r="EL2047" s="48"/>
      <c r="EM2047" s="48"/>
      <c r="EN2047" s="48"/>
      <c r="EO2047" s="48"/>
      <c r="EP2047" s="48"/>
      <c r="EQ2047" s="48"/>
      <c r="ER2047" s="48"/>
      <c r="ES2047" s="48"/>
      <c r="ET2047" s="48"/>
      <c r="EU2047" s="48"/>
      <c r="EV2047" s="48"/>
      <c r="EW2047" s="48"/>
      <c r="EX2047" s="48"/>
      <c r="EY2047" s="48"/>
      <c r="EZ2047" s="48"/>
      <c r="FA2047" s="48"/>
      <c r="FB2047" s="48"/>
      <c r="FC2047" s="48"/>
      <c r="FD2047" s="48"/>
      <c r="FE2047" s="48"/>
      <c r="FF2047" s="48"/>
      <c r="FG2047" s="48"/>
      <c r="FH2047" s="48"/>
      <c r="FI2047" s="48"/>
      <c r="FJ2047" s="48"/>
      <c r="FK2047" s="48"/>
      <c r="FL2047" s="48"/>
      <c r="FM2047" s="48"/>
      <c r="FN2047" s="48"/>
      <c r="FO2047" s="48"/>
      <c r="FP2047" s="48"/>
      <c r="FQ2047" s="48"/>
      <c r="FR2047" s="48"/>
      <c r="FS2047" s="48"/>
      <c r="FT2047" s="48"/>
      <c r="FU2047" s="48"/>
      <c r="FV2047" s="48"/>
      <c r="FW2047" s="48"/>
      <c r="FX2047" s="48"/>
      <c r="FY2047" s="48"/>
      <c r="FZ2047" s="48"/>
      <c r="GA2047" s="48"/>
      <c r="GB2047" s="48"/>
      <c r="GC2047" s="48"/>
      <c r="GD2047" s="48"/>
      <c r="GE2047" s="48"/>
      <c r="GF2047" s="48"/>
      <c r="GG2047" s="48"/>
      <c r="GH2047" s="48"/>
      <c r="GI2047" s="48"/>
      <c r="GJ2047" s="48"/>
      <c r="GK2047" s="48"/>
      <c r="GL2047" s="48"/>
      <c r="GM2047" s="48"/>
      <c r="GN2047" s="48"/>
      <c r="GO2047" s="48"/>
    </row>
    <row r="2048" spans="1:197" ht="12.75">
      <c r="A2048" s="48"/>
      <c r="B2048" s="48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  <c r="CC2048" s="48"/>
      <c r="CD2048" s="48"/>
      <c r="CE2048" s="48"/>
      <c r="CF2048" s="48"/>
      <c r="CG2048" s="48"/>
      <c r="CH2048" s="48"/>
      <c r="CI2048" s="48"/>
      <c r="CJ2048" s="48"/>
      <c r="CK2048" s="48"/>
      <c r="CL2048" s="48"/>
      <c r="CM2048" s="48"/>
      <c r="CN2048" s="48"/>
      <c r="CO2048" s="48"/>
      <c r="CP2048" s="48"/>
      <c r="CQ2048" s="48"/>
      <c r="CR2048" s="48"/>
      <c r="CS2048" s="48"/>
      <c r="CT2048" s="48"/>
      <c r="CU2048" s="48"/>
      <c r="CV2048" s="48"/>
      <c r="CW2048" s="48"/>
      <c r="CX2048" s="48"/>
      <c r="CY2048" s="48"/>
      <c r="CZ2048" s="48"/>
      <c r="DA2048" s="48"/>
      <c r="DB2048" s="48"/>
      <c r="DC2048" s="48"/>
      <c r="DD2048" s="48"/>
      <c r="DE2048" s="48"/>
      <c r="DF2048" s="48"/>
      <c r="DG2048" s="48"/>
      <c r="DH2048" s="48"/>
      <c r="DI2048" s="48"/>
      <c r="DJ2048" s="48"/>
      <c r="DK2048" s="48"/>
      <c r="DL2048" s="48"/>
      <c r="DM2048" s="48"/>
      <c r="DN2048" s="48"/>
      <c r="DO2048" s="48"/>
      <c r="DP2048" s="48"/>
      <c r="DQ2048" s="48"/>
      <c r="DR2048" s="48"/>
      <c r="DS2048" s="48"/>
      <c r="DT2048" s="48"/>
      <c r="DU2048" s="48"/>
      <c r="DV2048" s="48"/>
      <c r="DW2048" s="48"/>
      <c r="DX2048" s="48"/>
      <c r="DY2048" s="48"/>
      <c r="DZ2048" s="48"/>
      <c r="EA2048" s="48"/>
      <c r="EB2048" s="48"/>
      <c r="EC2048" s="48"/>
      <c r="ED2048" s="48"/>
      <c r="EE2048" s="48"/>
      <c r="EF2048" s="48"/>
      <c r="EG2048" s="48"/>
      <c r="EH2048" s="48"/>
      <c r="EI2048" s="48"/>
      <c r="EJ2048" s="48"/>
      <c r="EK2048" s="48"/>
      <c r="EL2048" s="48"/>
      <c r="EM2048" s="48"/>
      <c r="EN2048" s="48"/>
      <c r="EO2048" s="48"/>
      <c r="EP2048" s="48"/>
      <c r="EQ2048" s="48"/>
      <c r="ER2048" s="48"/>
      <c r="ES2048" s="48"/>
      <c r="ET2048" s="48"/>
      <c r="EU2048" s="48"/>
      <c r="EV2048" s="48"/>
      <c r="EW2048" s="48"/>
      <c r="EX2048" s="48"/>
      <c r="EY2048" s="48"/>
      <c r="EZ2048" s="48"/>
      <c r="FA2048" s="48"/>
      <c r="FB2048" s="48"/>
      <c r="FC2048" s="48"/>
      <c r="FD2048" s="48"/>
      <c r="FE2048" s="48"/>
      <c r="FF2048" s="48"/>
      <c r="FG2048" s="48"/>
      <c r="FH2048" s="48"/>
      <c r="FI2048" s="48"/>
      <c r="FJ2048" s="48"/>
      <c r="FK2048" s="48"/>
      <c r="FL2048" s="48"/>
      <c r="FM2048" s="48"/>
      <c r="FN2048" s="48"/>
      <c r="FO2048" s="48"/>
      <c r="FP2048" s="48"/>
      <c r="FQ2048" s="48"/>
      <c r="FR2048" s="48"/>
      <c r="FS2048" s="48"/>
      <c r="FT2048" s="48"/>
      <c r="FU2048" s="48"/>
      <c r="FV2048" s="48"/>
      <c r="FW2048" s="48"/>
      <c r="FX2048" s="48"/>
      <c r="FY2048" s="48"/>
      <c r="FZ2048" s="48"/>
      <c r="GA2048" s="48"/>
      <c r="GB2048" s="48"/>
      <c r="GC2048" s="48"/>
      <c r="GD2048" s="48"/>
      <c r="GE2048" s="48"/>
      <c r="GF2048" s="48"/>
      <c r="GG2048" s="48"/>
      <c r="GH2048" s="48"/>
      <c r="GI2048" s="48"/>
      <c r="GJ2048" s="48"/>
      <c r="GK2048" s="48"/>
      <c r="GL2048" s="48"/>
      <c r="GM2048" s="48"/>
      <c r="GN2048" s="48"/>
      <c r="GO2048" s="48"/>
    </row>
    <row r="2049" spans="1:197" ht="12.75">
      <c r="A2049" s="48"/>
      <c r="B2049" s="48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  <c r="CC2049" s="48"/>
      <c r="CD2049" s="48"/>
      <c r="CE2049" s="48"/>
      <c r="CF2049" s="48"/>
      <c r="CG2049" s="48"/>
      <c r="CH2049" s="48"/>
      <c r="CI2049" s="48"/>
      <c r="CJ2049" s="48"/>
      <c r="CK2049" s="48"/>
      <c r="CL2049" s="48"/>
      <c r="CM2049" s="48"/>
      <c r="CN2049" s="48"/>
      <c r="CO2049" s="48"/>
      <c r="CP2049" s="48"/>
      <c r="CQ2049" s="48"/>
      <c r="CR2049" s="48"/>
      <c r="CS2049" s="48"/>
      <c r="CT2049" s="48"/>
      <c r="CU2049" s="48"/>
      <c r="CV2049" s="48"/>
      <c r="CW2049" s="48"/>
      <c r="CX2049" s="48"/>
      <c r="CY2049" s="48"/>
      <c r="CZ2049" s="48"/>
      <c r="DA2049" s="48"/>
      <c r="DB2049" s="48"/>
      <c r="DC2049" s="48"/>
      <c r="DD2049" s="48"/>
      <c r="DE2049" s="48"/>
      <c r="DF2049" s="48"/>
      <c r="DG2049" s="48"/>
      <c r="DH2049" s="48"/>
      <c r="DI2049" s="48"/>
      <c r="DJ2049" s="48"/>
      <c r="DK2049" s="48"/>
      <c r="DL2049" s="48"/>
      <c r="DM2049" s="48"/>
      <c r="DN2049" s="48"/>
      <c r="DO2049" s="48"/>
      <c r="DP2049" s="48"/>
      <c r="DQ2049" s="48"/>
      <c r="DR2049" s="48"/>
      <c r="DS2049" s="48"/>
      <c r="DT2049" s="48"/>
      <c r="DU2049" s="48"/>
      <c r="DV2049" s="48"/>
      <c r="DW2049" s="48"/>
      <c r="DX2049" s="48"/>
      <c r="DY2049" s="48"/>
      <c r="DZ2049" s="48"/>
      <c r="EA2049" s="48"/>
      <c r="EB2049" s="48"/>
      <c r="EC2049" s="48"/>
      <c r="ED2049" s="48"/>
      <c r="EE2049" s="48"/>
      <c r="EF2049" s="48"/>
      <c r="EG2049" s="48"/>
      <c r="EH2049" s="48"/>
      <c r="EI2049" s="48"/>
      <c r="EJ2049" s="48"/>
      <c r="EK2049" s="48"/>
      <c r="EL2049" s="48"/>
      <c r="EM2049" s="48"/>
      <c r="EN2049" s="48"/>
      <c r="EO2049" s="48"/>
      <c r="EP2049" s="48"/>
      <c r="EQ2049" s="48"/>
      <c r="ER2049" s="48"/>
      <c r="ES2049" s="48"/>
      <c r="ET2049" s="48"/>
      <c r="EU2049" s="48"/>
      <c r="EV2049" s="48"/>
      <c r="EW2049" s="48"/>
      <c r="EX2049" s="48"/>
      <c r="EY2049" s="48"/>
      <c r="EZ2049" s="48"/>
      <c r="FA2049" s="48"/>
      <c r="FB2049" s="48"/>
      <c r="FC2049" s="48"/>
      <c r="FD2049" s="48"/>
      <c r="FE2049" s="48"/>
      <c r="FF2049" s="48"/>
      <c r="FG2049" s="48"/>
      <c r="FH2049" s="48"/>
      <c r="FI2049" s="48"/>
      <c r="FJ2049" s="48"/>
      <c r="FK2049" s="48"/>
      <c r="FL2049" s="48"/>
      <c r="FM2049" s="48"/>
      <c r="FN2049" s="48"/>
      <c r="FO2049" s="48"/>
      <c r="FP2049" s="48"/>
      <c r="FQ2049" s="48"/>
      <c r="FR2049" s="48"/>
      <c r="FS2049" s="48"/>
      <c r="FT2049" s="48"/>
      <c r="FU2049" s="48"/>
      <c r="FV2049" s="48"/>
      <c r="FW2049" s="48"/>
      <c r="FX2049" s="48"/>
      <c r="FY2049" s="48"/>
      <c r="FZ2049" s="48"/>
      <c r="GA2049" s="48"/>
      <c r="GB2049" s="48"/>
      <c r="GC2049" s="48"/>
      <c r="GD2049" s="48"/>
      <c r="GE2049" s="48"/>
      <c r="GF2049" s="48"/>
      <c r="GG2049" s="48"/>
      <c r="GH2049" s="48"/>
      <c r="GI2049" s="48"/>
      <c r="GJ2049" s="48"/>
      <c r="GK2049" s="48"/>
      <c r="GL2049" s="48"/>
      <c r="GM2049" s="48"/>
      <c r="GN2049" s="48"/>
      <c r="GO2049" s="48"/>
    </row>
    <row r="2050" spans="1:197" ht="12.75">
      <c r="A2050" s="48"/>
      <c r="B2050" s="48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  <c r="CC2050" s="48"/>
      <c r="CD2050" s="48"/>
      <c r="CE2050" s="48"/>
      <c r="CF2050" s="48"/>
      <c r="CG2050" s="48"/>
      <c r="CH2050" s="48"/>
      <c r="CI2050" s="48"/>
      <c r="CJ2050" s="48"/>
      <c r="CK2050" s="48"/>
      <c r="CL2050" s="48"/>
      <c r="CM2050" s="48"/>
      <c r="CN2050" s="48"/>
      <c r="CO2050" s="48"/>
      <c r="CP2050" s="48"/>
      <c r="CQ2050" s="48"/>
      <c r="CR2050" s="48"/>
      <c r="CS2050" s="48"/>
      <c r="CT2050" s="48"/>
      <c r="CU2050" s="48"/>
      <c r="CV2050" s="48"/>
      <c r="CW2050" s="48"/>
      <c r="CX2050" s="48"/>
      <c r="CY2050" s="48"/>
      <c r="CZ2050" s="48"/>
      <c r="DA2050" s="48"/>
      <c r="DB2050" s="48"/>
      <c r="DC2050" s="48"/>
      <c r="DD2050" s="48"/>
      <c r="DE2050" s="48"/>
      <c r="DF2050" s="48"/>
      <c r="DG2050" s="48"/>
      <c r="DH2050" s="48"/>
      <c r="DI2050" s="48"/>
      <c r="DJ2050" s="48"/>
      <c r="DK2050" s="48"/>
      <c r="DL2050" s="48"/>
      <c r="DM2050" s="48"/>
      <c r="DN2050" s="48"/>
      <c r="DO2050" s="48"/>
      <c r="DP2050" s="48"/>
      <c r="DQ2050" s="48"/>
      <c r="DR2050" s="48"/>
      <c r="DS2050" s="48"/>
      <c r="DT2050" s="48"/>
      <c r="DU2050" s="48"/>
      <c r="DV2050" s="48"/>
      <c r="DW2050" s="48"/>
      <c r="DX2050" s="48"/>
      <c r="DY2050" s="48"/>
      <c r="DZ2050" s="48"/>
      <c r="EA2050" s="48"/>
      <c r="EB2050" s="48"/>
      <c r="EC2050" s="48"/>
      <c r="ED2050" s="48"/>
      <c r="EE2050" s="48"/>
      <c r="EF2050" s="48"/>
      <c r="EG2050" s="48"/>
      <c r="EH2050" s="48"/>
      <c r="EI2050" s="48"/>
      <c r="EJ2050" s="48"/>
      <c r="EK2050" s="48"/>
      <c r="EL2050" s="48"/>
      <c r="EM2050" s="48"/>
      <c r="EN2050" s="48"/>
      <c r="EO2050" s="48"/>
      <c r="EP2050" s="48"/>
      <c r="EQ2050" s="48"/>
      <c r="ER2050" s="48"/>
      <c r="ES2050" s="48"/>
      <c r="ET2050" s="48"/>
      <c r="EU2050" s="48"/>
      <c r="EV2050" s="48"/>
      <c r="EW2050" s="48"/>
      <c r="EX2050" s="48"/>
      <c r="EY2050" s="48"/>
      <c r="EZ2050" s="48"/>
      <c r="FA2050" s="48"/>
      <c r="FB2050" s="48"/>
      <c r="FC2050" s="48"/>
      <c r="FD2050" s="48"/>
      <c r="FE2050" s="48"/>
      <c r="FF2050" s="48"/>
      <c r="FG2050" s="48"/>
      <c r="FH2050" s="48"/>
      <c r="FI2050" s="48"/>
      <c r="FJ2050" s="48"/>
      <c r="FK2050" s="48"/>
      <c r="FL2050" s="48"/>
      <c r="FM2050" s="48"/>
      <c r="FN2050" s="48"/>
      <c r="FO2050" s="48"/>
      <c r="FP2050" s="48"/>
      <c r="FQ2050" s="48"/>
      <c r="FR2050" s="48"/>
      <c r="FS2050" s="48"/>
      <c r="FT2050" s="48"/>
      <c r="FU2050" s="48"/>
      <c r="FV2050" s="48"/>
      <c r="FW2050" s="48"/>
      <c r="FX2050" s="48"/>
      <c r="FY2050" s="48"/>
      <c r="FZ2050" s="48"/>
      <c r="GA2050" s="48"/>
      <c r="GB2050" s="48"/>
      <c r="GC2050" s="48"/>
      <c r="GD2050" s="48"/>
      <c r="GE2050" s="48"/>
      <c r="GF2050" s="48"/>
      <c r="GG2050" s="48"/>
      <c r="GH2050" s="48"/>
      <c r="GI2050" s="48"/>
      <c r="GJ2050" s="48"/>
      <c r="GK2050" s="48"/>
      <c r="GL2050" s="48"/>
      <c r="GM2050" s="48"/>
      <c r="GN2050" s="48"/>
      <c r="GO2050" s="48"/>
    </row>
    <row r="2051" spans="1:197" ht="12.75">
      <c r="A2051" s="48"/>
      <c r="B2051" s="48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  <c r="CC2051" s="48"/>
      <c r="CD2051" s="48"/>
      <c r="CE2051" s="48"/>
      <c r="CF2051" s="48"/>
      <c r="CG2051" s="48"/>
      <c r="CH2051" s="48"/>
      <c r="CI2051" s="48"/>
      <c r="CJ2051" s="48"/>
      <c r="CK2051" s="48"/>
      <c r="CL2051" s="48"/>
      <c r="CM2051" s="48"/>
      <c r="CN2051" s="48"/>
      <c r="CO2051" s="48"/>
      <c r="CP2051" s="48"/>
      <c r="CQ2051" s="48"/>
      <c r="CR2051" s="48"/>
      <c r="CS2051" s="48"/>
      <c r="CT2051" s="48"/>
      <c r="CU2051" s="48"/>
      <c r="CV2051" s="48"/>
      <c r="CW2051" s="48"/>
      <c r="CX2051" s="48"/>
      <c r="CY2051" s="48"/>
      <c r="CZ2051" s="48"/>
      <c r="DA2051" s="48"/>
      <c r="DB2051" s="48"/>
      <c r="DC2051" s="48"/>
      <c r="DD2051" s="48"/>
      <c r="DE2051" s="48"/>
      <c r="DF2051" s="48"/>
      <c r="DG2051" s="48"/>
      <c r="DH2051" s="48"/>
      <c r="DI2051" s="48"/>
      <c r="DJ2051" s="48"/>
      <c r="DK2051" s="48"/>
      <c r="DL2051" s="48"/>
      <c r="DM2051" s="48"/>
      <c r="DN2051" s="48"/>
      <c r="DO2051" s="48"/>
      <c r="DP2051" s="48"/>
      <c r="DQ2051" s="48"/>
      <c r="DR2051" s="48"/>
      <c r="DS2051" s="48"/>
      <c r="DT2051" s="48"/>
      <c r="DU2051" s="48"/>
      <c r="DV2051" s="48"/>
      <c r="DW2051" s="48"/>
      <c r="DX2051" s="48"/>
      <c r="DY2051" s="48"/>
      <c r="DZ2051" s="48"/>
      <c r="EA2051" s="48"/>
      <c r="EB2051" s="48"/>
      <c r="EC2051" s="48"/>
      <c r="ED2051" s="48"/>
      <c r="EE2051" s="48"/>
      <c r="EF2051" s="48"/>
      <c r="EG2051" s="48"/>
      <c r="EH2051" s="48"/>
      <c r="EI2051" s="48"/>
      <c r="EJ2051" s="48"/>
      <c r="EK2051" s="48"/>
      <c r="EL2051" s="48"/>
      <c r="EM2051" s="48"/>
      <c r="EN2051" s="48"/>
      <c r="EO2051" s="48"/>
      <c r="EP2051" s="48"/>
      <c r="EQ2051" s="48"/>
      <c r="ER2051" s="48"/>
      <c r="ES2051" s="48"/>
      <c r="ET2051" s="48"/>
      <c r="EU2051" s="48"/>
      <c r="EV2051" s="48"/>
      <c r="EW2051" s="48"/>
      <c r="EX2051" s="48"/>
      <c r="EY2051" s="48"/>
      <c r="EZ2051" s="48"/>
      <c r="FA2051" s="48"/>
      <c r="FB2051" s="48"/>
      <c r="FC2051" s="48"/>
      <c r="FD2051" s="48"/>
      <c r="FE2051" s="48"/>
      <c r="FF2051" s="48"/>
      <c r="FG2051" s="48"/>
      <c r="FH2051" s="48"/>
      <c r="FI2051" s="48"/>
      <c r="FJ2051" s="48"/>
      <c r="FK2051" s="48"/>
      <c r="FL2051" s="48"/>
      <c r="FM2051" s="48"/>
      <c r="FN2051" s="48"/>
      <c r="FO2051" s="48"/>
      <c r="FP2051" s="48"/>
      <c r="FQ2051" s="48"/>
      <c r="FR2051" s="48"/>
      <c r="FS2051" s="48"/>
      <c r="FT2051" s="48"/>
      <c r="FU2051" s="48"/>
      <c r="FV2051" s="48"/>
      <c r="FW2051" s="48"/>
      <c r="FX2051" s="48"/>
      <c r="FY2051" s="48"/>
      <c r="FZ2051" s="48"/>
      <c r="GA2051" s="48"/>
      <c r="GB2051" s="48"/>
      <c r="GC2051" s="48"/>
      <c r="GD2051" s="48"/>
      <c r="GE2051" s="48"/>
      <c r="GF2051" s="48"/>
      <c r="GG2051" s="48"/>
      <c r="GH2051" s="48"/>
      <c r="GI2051" s="48"/>
      <c r="GJ2051" s="48"/>
      <c r="GK2051" s="48"/>
      <c r="GL2051" s="48"/>
      <c r="GM2051" s="48"/>
      <c r="GN2051" s="48"/>
      <c r="GO2051" s="48"/>
    </row>
    <row r="2052" spans="1:197" ht="12.75">
      <c r="A2052" s="48"/>
      <c r="B2052" s="48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  <c r="CC2052" s="48"/>
      <c r="CD2052" s="48"/>
      <c r="CE2052" s="48"/>
      <c r="CF2052" s="48"/>
      <c r="CG2052" s="48"/>
      <c r="CH2052" s="48"/>
      <c r="CI2052" s="48"/>
      <c r="CJ2052" s="48"/>
      <c r="CK2052" s="48"/>
      <c r="CL2052" s="48"/>
      <c r="CM2052" s="48"/>
      <c r="CN2052" s="48"/>
      <c r="CO2052" s="48"/>
      <c r="CP2052" s="48"/>
      <c r="CQ2052" s="48"/>
      <c r="CR2052" s="48"/>
      <c r="CS2052" s="48"/>
      <c r="CT2052" s="48"/>
      <c r="CU2052" s="48"/>
      <c r="CV2052" s="48"/>
      <c r="CW2052" s="48"/>
      <c r="CX2052" s="48"/>
      <c r="CY2052" s="48"/>
      <c r="CZ2052" s="48"/>
      <c r="DA2052" s="48"/>
      <c r="DB2052" s="48"/>
      <c r="DC2052" s="48"/>
      <c r="DD2052" s="48"/>
      <c r="DE2052" s="48"/>
      <c r="DF2052" s="48"/>
      <c r="DG2052" s="48"/>
      <c r="DH2052" s="48"/>
      <c r="DI2052" s="48"/>
      <c r="DJ2052" s="48"/>
      <c r="DK2052" s="48"/>
      <c r="DL2052" s="48"/>
      <c r="DM2052" s="48"/>
      <c r="DN2052" s="48"/>
      <c r="DO2052" s="48"/>
      <c r="DP2052" s="48"/>
      <c r="DQ2052" s="48"/>
      <c r="DR2052" s="48"/>
      <c r="DS2052" s="48"/>
      <c r="DT2052" s="48"/>
      <c r="DU2052" s="48"/>
      <c r="DV2052" s="48"/>
      <c r="DW2052" s="48"/>
      <c r="DX2052" s="48"/>
      <c r="DY2052" s="48"/>
      <c r="DZ2052" s="48"/>
      <c r="EA2052" s="48"/>
      <c r="EB2052" s="48"/>
      <c r="EC2052" s="48"/>
      <c r="ED2052" s="48"/>
      <c r="EE2052" s="48"/>
      <c r="EF2052" s="48"/>
      <c r="EG2052" s="48"/>
      <c r="EH2052" s="48"/>
      <c r="EI2052" s="48"/>
      <c r="EJ2052" s="48"/>
      <c r="EK2052" s="48"/>
      <c r="EL2052" s="48"/>
      <c r="EM2052" s="48"/>
      <c r="EN2052" s="48"/>
      <c r="EO2052" s="48"/>
      <c r="EP2052" s="48"/>
      <c r="EQ2052" s="48"/>
      <c r="ER2052" s="48"/>
      <c r="ES2052" s="48"/>
      <c r="ET2052" s="48"/>
      <c r="EU2052" s="48"/>
      <c r="EV2052" s="48"/>
      <c r="EW2052" s="48"/>
      <c r="EX2052" s="48"/>
      <c r="EY2052" s="48"/>
      <c r="EZ2052" s="48"/>
      <c r="FA2052" s="48"/>
      <c r="FB2052" s="48"/>
      <c r="FC2052" s="48"/>
      <c r="FD2052" s="48"/>
      <c r="FE2052" s="48"/>
      <c r="FF2052" s="48"/>
      <c r="FG2052" s="48"/>
      <c r="FH2052" s="48"/>
      <c r="FI2052" s="48"/>
      <c r="FJ2052" s="48"/>
      <c r="FK2052" s="48"/>
      <c r="FL2052" s="48"/>
      <c r="FM2052" s="48"/>
      <c r="FN2052" s="48"/>
      <c r="FO2052" s="48"/>
      <c r="FP2052" s="48"/>
      <c r="FQ2052" s="48"/>
      <c r="FR2052" s="48"/>
      <c r="FS2052" s="48"/>
      <c r="FT2052" s="48"/>
      <c r="FU2052" s="48"/>
      <c r="FV2052" s="48"/>
      <c r="FW2052" s="48"/>
      <c r="FX2052" s="48"/>
      <c r="FY2052" s="48"/>
      <c r="FZ2052" s="48"/>
      <c r="GA2052" s="48"/>
      <c r="GB2052" s="48"/>
      <c r="GC2052" s="48"/>
      <c r="GD2052" s="48"/>
      <c r="GE2052" s="48"/>
      <c r="GF2052" s="48"/>
      <c r="GG2052" s="48"/>
      <c r="GH2052" s="48"/>
      <c r="GI2052" s="48"/>
      <c r="GJ2052" s="48"/>
      <c r="GK2052" s="48"/>
      <c r="GL2052" s="48"/>
      <c r="GM2052" s="48"/>
      <c r="GN2052" s="48"/>
      <c r="GO2052" s="48"/>
    </row>
    <row r="2053" spans="1:197" ht="12.75">
      <c r="A2053" s="48"/>
      <c r="B2053" s="48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  <c r="CC2053" s="48"/>
      <c r="CD2053" s="48"/>
      <c r="CE2053" s="48"/>
      <c r="CF2053" s="48"/>
      <c r="CG2053" s="48"/>
      <c r="CH2053" s="48"/>
      <c r="CI2053" s="48"/>
      <c r="CJ2053" s="48"/>
      <c r="CK2053" s="48"/>
      <c r="CL2053" s="48"/>
      <c r="CM2053" s="48"/>
      <c r="CN2053" s="48"/>
      <c r="CO2053" s="48"/>
      <c r="CP2053" s="48"/>
      <c r="CQ2053" s="48"/>
      <c r="CR2053" s="48"/>
      <c r="CS2053" s="48"/>
      <c r="CT2053" s="48"/>
      <c r="CU2053" s="48"/>
      <c r="CV2053" s="48"/>
      <c r="CW2053" s="48"/>
      <c r="CX2053" s="48"/>
      <c r="CY2053" s="48"/>
      <c r="CZ2053" s="48"/>
      <c r="DA2053" s="48"/>
      <c r="DB2053" s="48"/>
      <c r="DC2053" s="48"/>
      <c r="DD2053" s="48"/>
      <c r="DE2053" s="48"/>
      <c r="DF2053" s="48"/>
      <c r="DG2053" s="48"/>
      <c r="DH2053" s="48"/>
      <c r="DI2053" s="48"/>
      <c r="DJ2053" s="48"/>
      <c r="DK2053" s="48"/>
      <c r="DL2053" s="48"/>
      <c r="DM2053" s="48"/>
      <c r="DN2053" s="48"/>
      <c r="DO2053" s="48"/>
      <c r="DP2053" s="48"/>
      <c r="DQ2053" s="48"/>
      <c r="DR2053" s="48"/>
      <c r="DS2053" s="48"/>
      <c r="DT2053" s="48"/>
      <c r="DU2053" s="48"/>
      <c r="DV2053" s="48"/>
      <c r="DW2053" s="48"/>
      <c r="DX2053" s="48"/>
      <c r="DY2053" s="48"/>
      <c r="DZ2053" s="48"/>
      <c r="EA2053" s="48"/>
      <c r="EB2053" s="48"/>
      <c r="EC2053" s="48"/>
      <c r="ED2053" s="48"/>
      <c r="EE2053" s="48"/>
      <c r="EF2053" s="48"/>
      <c r="EG2053" s="48"/>
      <c r="EH2053" s="48"/>
      <c r="EI2053" s="48"/>
      <c r="EJ2053" s="48"/>
      <c r="EK2053" s="48"/>
      <c r="EL2053" s="48"/>
      <c r="EM2053" s="48"/>
      <c r="EN2053" s="48"/>
      <c r="EO2053" s="48"/>
      <c r="EP2053" s="48"/>
      <c r="EQ2053" s="48"/>
      <c r="ER2053" s="48"/>
      <c r="ES2053" s="48"/>
      <c r="ET2053" s="48"/>
      <c r="EU2053" s="48"/>
      <c r="EV2053" s="48"/>
      <c r="EW2053" s="48"/>
      <c r="EX2053" s="48"/>
      <c r="EY2053" s="48"/>
      <c r="EZ2053" s="48"/>
      <c r="FA2053" s="48"/>
      <c r="FB2053" s="48"/>
      <c r="FC2053" s="48"/>
      <c r="FD2053" s="48"/>
      <c r="FE2053" s="48"/>
      <c r="FF2053" s="48"/>
      <c r="FG2053" s="48"/>
      <c r="FH2053" s="48"/>
      <c r="FI2053" s="48"/>
      <c r="FJ2053" s="48"/>
      <c r="FK2053" s="48"/>
      <c r="FL2053" s="48"/>
      <c r="FM2053" s="48"/>
      <c r="FN2053" s="48"/>
      <c r="FO2053" s="48"/>
      <c r="FP2053" s="48"/>
      <c r="FQ2053" s="48"/>
      <c r="FR2053" s="48"/>
      <c r="FS2053" s="48"/>
      <c r="FT2053" s="48"/>
      <c r="FU2053" s="48"/>
      <c r="FV2053" s="48"/>
      <c r="FW2053" s="48"/>
      <c r="FX2053" s="48"/>
      <c r="FY2053" s="48"/>
      <c r="FZ2053" s="48"/>
      <c r="GA2053" s="48"/>
      <c r="GB2053" s="48"/>
      <c r="GC2053" s="48"/>
      <c r="GD2053" s="48"/>
      <c r="GE2053" s="48"/>
      <c r="GF2053" s="48"/>
      <c r="GG2053" s="48"/>
      <c r="GH2053" s="48"/>
      <c r="GI2053" s="48"/>
      <c r="GJ2053" s="48"/>
      <c r="GK2053" s="48"/>
      <c r="GL2053" s="48"/>
      <c r="GM2053" s="48"/>
      <c r="GN2053" s="48"/>
      <c r="GO2053" s="48"/>
    </row>
    <row r="2054" spans="1:197" ht="12.75">
      <c r="A2054" s="48"/>
      <c r="B2054" s="48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  <c r="CC2054" s="48"/>
      <c r="CD2054" s="48"/>
      <c r="CE2054" s="48"/>
      <c r="CF2054" s="48"/>
      <c r="CG2054" s="48"/>
      <c r="CH2054" s="48"/>
      <c r="CI2054" s="48"/>
      <c r="CJ2054" s="48"/>
      <c r="CK2054" s="48"/>
      <c r="CL2054" s="48"/>
      <c r="CM2054" s="48"/>
      <c r="CN2054" s="48"/>
      <c r="CO2054" s="48"/>
      <c r="CP2054" s="48"/>
      <c r="CQ2054" s="48"/>
      <c r="CR2054" s="48"/>
      <c r="CS2054" s="48"/>
      <c r="CT2054" s="48"/>
      <c r="CU2054" s="48"/>
      <c r="CV2054" s="48"/>
      <c r="CW2054" s="48"/>
      <c r="CX2054" s="48"/>
      <c r="CY2054" s="48"/>
      <c r="CZ2054" s="48"/>
      <c r="DA2054" s="48"/>
      <c r="DB2054" s="48"/>
      <c r="DC2054" s="48"/>
      <c r="DD2054" s="48"/>
      <c r="DE2054" s="48"/>
      <c r="DF2054" s="48"/>
      <c r="DG2054" s="48"/>
      <c r="DH2054" s="48"/>
      <c r="DI2054" s="48"/>
      <c r="DJ2054" s="48"/>
      <c r="DK2054" s="48"/>
      <c r="DL2054" s="48"/>
      <c r="DM2054" s="48"/>
      <c r="DN2054" s="48"/>
      <c r="DO2054" s="48"/>
      <c r="DP2054" s="48"/>
      <c r="DQ2054" s="48"/>
      <c r="DR2054" s="48"/>
      <c r="DS2054" s="48"/>
      <c r="DT2054" s="48"/>
      <c r="DU2054" s="48"/>
      <c r="DV2054" s="48"/>
      <c r="DW2054" s="48"/>
      <c r="DX2054" s="48"/>
      <c r="DY2054" s="48"/>
      <c r="DZ2054" s="48"/>
      <c r="EA2054" s="48"/>
      <c r="EB2054" s="48"/>
      <c r="EC2054" s="48"/>
      <c r="ED2054" s="48"/>
      <c r="EE2054" s="48"/>
      <c r="EF2054" s="48"/>
      <c r="EG2054" s="48"/>
      <c r="EH2054" s="48"/>
      <c r="EI2054" s="48"/>
      <c r="EJ2054" s="48"/>
      <c r="EK2054" s="48"/>
      <c r="EL2054" s="48"/>
      <c r="EM2054" s="48"/>
      <c r="EN2054" s="48"/>
      <c r="EO2054" s="48"/>
      <c r="EP2054" s="48"/>
      <c r="EQ2054" s="48"/>
      <c r="ER2054" s="48"/>
      <c r="ES2054" s="48"/>
      <c r="ET2054" s="48"/>
      <c r="EU2054" s="48"/>
      <c r="EV2054" s="48"/>
      <c r="EW2054" s="48"/>
      <c r="EX2054" s="48"/>
      <c r="EY2054" s="48"/>
      <c r="EZ2054" s="48"/>
      <c r="FA2054" s="48"/>
      <c r="FB2054" s="48"/>
      <c r="FC2054" s="48"/>
      <c r="FD2054" s="48"/>
      <c r="FE2054" s="48"/>
      <c r="FF2054" s="48"/>
      <c r="FG2054" s="48"/>
      <c r="FH2054" s="48"/>
      <c r="FI2054" s="48"/>
      <c r="FJ2054" s="48"/>
      <c r="FK2054" s="48"/>
      <c r="FL2054" s="48"/>
      <c r="FM2054" s="48"/>
      <c r="FN2054" s="48"/>
      <c r="FO2054" s="48"/>
      <c r="FP2054" s="48"/>
      <c r="FQ2054" s="48"/>
      <c r="FR2054" s="48"/>
      <c r="FS2054" s="48"/>
      <c r="FT2054" s="48"/>
      <c r="FU2054" s="48"/>
      <c r="FV2054" s="48"/>
      <c r="FW2054" s="48"/>
      <c r="FX2054" s="48"/>
      <c r="FY2054" s="48"/>
      <c r="FZ2054" s="48"/>
      <c r="GA2054" s="48"/>
      <c r="GB2054" s="48"/>
      <c r="GC2054" s="48"/>
      <c r="GD2054" s="48"/>
      <c r="GE2054" s="48"/>
      <c r="GF2054" s="48"/>
      <c r="GG2054" s="48"/>
      <c r="GH2054" s="48"/>
      <c r="GI2054" s="48"/>
      <c r="GJ2054" s="48"/>
      <c r="GK2054" s="48"/>
      <c r="GL2054" s="48"/>
      <c r="GM2054" s="48"/>
      <c r="GN2054" s="48"/>
      <c r="GO2054" s="48"/>
    </row>
    <row r="2055" spans="1:197" ht="12.75">
      <c r="A2055" s="48"/>
      <c r="B2055" s="48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  <c r="CC2055" s="48"/>
      <c r="CD2055" s="48"/>
      <c r="CE2055" s="48"/>
      <c r="CF2055" s="48"/>
      <c r="CG2055" s="48"/>
      <c r="CH2055" s="48"/>
      <c r="CI2055" s="48"/>
      <c r="CJ2055" s="48"/>
      <c r="CK2055" s="48"/>
      <c r="CL2055" s="48"/>
      <c r="CM2055" s="48"/>
      <c r="CN2055" s="48"/>
      <c r="CO2055" s="48"/>
      <c r="CP2055" s="48"/>
      <c r="CQ2055" s="48"/>
      <c r="CR2055" s="48"/>
      <c r="CS2055" s="48"/>
      <c r="CT2055" s="48"/>
      <c r="CU2055" s="48"/>
      <c r="CV2055" s="48"/>
      <c r="CW2055" s="48"/>
      <c r="CX2055" s="48"/>
      <c r="CY2055" s="48"/>
      <c r="CZ2055" s="48"/>
      <c r="DA2055" s="48"/>
      <c r="DB2055" s="48"/>
      <c r="DC2055" s="48"/>
      <c r="DD2055" s="48"/>
      <c r="DE2055" s="48"/>
      <c r="DF2055" s="48"/>
      <c r="DG2055" s="48"/>
      <c r="DH2055" s="48"/>
      <c r="DI2055" s="48"/>
      <c r="DJ2055" s="48"/>
      <c r="DK2055" s="48"/>
      <c r="DL2055" s="48"/>
      <c r="DM2055" s="48"/>
      <c r="DN2055" s="48"/>
      <c r="DO2055" s="48"/>
      <c r="DP2055" s="48"/>
      <c r="DQ2055" s="48"/>
      <c r="DR2055" s="48"/>
      <c r="DS2055" s="48"/>
      <c r="DT2055" s="48"/>
      <c r="DU2055" s="48"/>
      <c r="DV2055" s="48"/>
      <c r="DW2055" s="48"/>
      <c r="DX2055" s="48"/>
      <c r="DY2055" s="48"/>
      <c r="DZ2055" s="48"/>
      <c r="EA2055" s="48"/>
      <c r="EB2055" s="48"/>
      <c r="EC2055" s="48"/>
      <c r="ED2055" s="48"/>
      <c r="EE2055" s="48"/>
      <c r="EF2055" s="48"/>
      <c r="EG2055" s="48"/>
      <c r="EH2055" s="48"/>
      <c r="EI2055" s="48"/>
      <c r="EJ2055" s="48"/>
      <c r="EK2055" s="48"/>
      <c r="EL2055" s="48"/>
      <c r="EM2055" s="48"/>
      <c r="EN2055" s="48"/>
      <c r="EO2055" s="48"/>
      <c r="EP2055" s="48"/>
      <c r="EQ2055" s="48"/>
      <c r="ER2055" s="48"/>
      <c r="ES2055" s="48"/>
      <c r="ET2055" s="48"/>
      <c r="EU2055" s="48"/>
      <c r="EV2055" s="48"/>
      <c r="EW2055" s="48"/>
      <c r="EX2055" s="48"/>
      <c r="EY2055" s="48"/>
      <c r="EZ2055" s="48"/>
      <c r="FA2055" s="48"/>
      <c r="FB2055" s="48"/>
      <c r="FC2055" s="48"/>
      <c r="FD2055" s="48"/>
      <c r="FE2055" s="48"/>
      <c r="FF2055" s="48"/>
      <c r="FG2055" s="48"/>
      <c r="FH2055" s="48"/>
      <c r="FI2055" s="48"/>
      <c r="FJ2055" s="48"/>
      <c r="FK2055" s="48"/>
      <c r="FL2055" s="48"/>
      <c r="FM2055" s="48"/>
      <c r="FN2055" s="48"/>
      <c r="FO2055" s="48"/>
      <c r="FP2055" s="48"/>
      <c r="FQ2055" s="48"/>
      <c r="FR2055" s="48"/>
      <c r="FS2055" s="48"/>
      <c r="FT2055" s="48"/>
      <c r="FU2055" s="48"/>
      <c r="FV2055" s="48"/>
      <c r="FW2055" s="48"/>
      <c r="FX2055" s="48"/>
      <c r="FY2055" s="48"/>
      <c r="FZ2055" s="48"/>
      <c r="GA2055" s="48"/>
      <c r="GB2055" s="48"/>
      <c r="GC2055" s="48"/>
      <c r="GD2055" s="48"/>
      <c r="GE2055" s="48"/>
      <c r="GF2055" s="48"/>
      <c r="GG2055" s="48"/>
      <c r="GH2055" s="48"/>
      <c r="GI2055" s="48"/>
      <c r="GJ2055" s="48"/>
      <c r="GK2055" s="48"/>
      <c r="GL2055" s="48"/>
      <c r="GM2055" s="48"/>
      <c r="GN2055" s="48"/>
      <c r="GO2055" s="48"/>
    </row>
    <row r="2056" spans="1:197" ht="12.75">
      <c r="A2056" s="48"/>
      <c r="B2056" s="48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  <c r="CC2056" s="48"/>
      <c r="CD2056" s="48"/>
      <c r="CE2056" s="48"/>
      <c r="CF2056" s="48"/>
      <c r="CG2056" s="48"/>
      <c r="CH2056" s="48"/>
      <c r="CI2056" s="48"/>
      <c r="CJ2056" s="48"/>
      <c r="CK2056" s="48"/>
      <c r="CL2056" s="48"/>
      <c r="CM2056" s="48"/>
      <c r="CN2056" s="48"/>
      <c r="CO2056" s="48"/>
      <c r="CP2056" s="48"/>
      <c r="CQ2056" s="48"/>
      <c r="CR2056" s="48"/>
      <c r="CS2056" s="48"/>
      <c r="CT2056" s="48"/>
      <c r="CU2056" s="48"/>
      <c r="CV2056" s="48"/>
      <c r="CW2056" s="48"/>
      <c r="CX2056" s="48"/>
      <c r="CY2056" s="48"/>
      <c r="CZ2056" s="48"/>
      <c r="DA2056" s="48"/>
      <c r="DB2056" s="48"/>
      <c r="DC2056" s="48"/>
      <c r="DD2056" s="48"/>
      <c r="DE2056" s="48"/>
      <c r="DF2056" s="48"/>
      <c r="DG2056" s="48"/>
      <c r="DH2056" s="48"/>
      <c r="DI2056" s="48"/>
      <c r="DJ2056" s="48"/>
      <c r="DK2056" s="48"/>
      <c r="DL2056" s="48"/>
      <c r="DM2056" s="48"/>
      <c r="DN2056" s="48"/>
      <c r="DO2056" s="48"/>
      <c r="DP2056" s="48"/>
      <c r="DQ2056" s="48"/>
      <c r="DR2056" s="48"/>
      <c r="DS2056" s="48"/>
      <c r="DT2056" s="48"/>
      <c r="DU2056" s="48"/>
      <c r="DV2056" s="48"/>
      <c r="DW2056" s="48"/>
      <c r="DX2056" s="48"/>
      <c r="DY2056" s="48"/>
      <c r="DZ2056" s="48"/>
      <c r="EA2056" s="48"/>
      <c r="EB2056" s="48"/>
      <c r="EC2056" s="48"/>
      <c r="ED2056" s="48"/>
      <c r="EE2056" s="48"/>
      <c r="EF2056" s="48"/>
      <c r="EG2056" s="48"/>
      <c r="EH2056" s="48"/>
      <c r="EI2056" s="48"/>
      <c r="EJ2056" s="48"/>
      <c r="EK2056" s="48"/>
      <c r="EL2056" s="48"/>
      <c r="EM2056" s="48"/>
      <c r="EN2056" s="48"/>
      <c r="EO2056" s="48"/>
      <c r="EP2056" s="48"/>
      <c r="EQ2056" s="48"/>
      <c r="ER2056" s="48"/>
      <c r="ES2056" s="48"/>
      <c r="ET2056" s="48"/>
      <c r="EU2056" s="48"/>
      <c r="EV2056" s="48"/>
      <c r="EW2056" s="48"/>
      <c r="EX2056" s="48"/>
      <c r="EY2056" s="48"/>
      <c r="EZ2056" s="48"/>
      <c r="FA2056" s="48"/>
      <c r="FB2056" s="48"/>
      <c r="FC2056" s="48"/>
      <c r="FD2056" s="48"/>
      <c r="FE2056" s="48"/>
      <c r="FF2056" s="48"/>
      <c r="FG2056" s="48"/>
      <c r="FH2056" s="48"/>
      <c r="FI2056" s="48"/>
      <c r="FJ2056" s="48"/>
      <c r="FK2056" s="48"/>
      <c r="FL2056" s="48"/>
      <c r="FM2056" s="48"/>
      <c r="FN2056" s="48"/>
      <c r="FO2056" s="48"/>
      <c r="FP2056" s="48"/>
      <c r="FQ2056" s="48"/>
      <c r="FR2056" s="48"/>
      <c r="FS2056" s="48"/>
      <c r="FT2056" s="48"/>
      <c r="FU2056" s="48"/>
      <c r="FV2056" s="48"/>
      <c r="FW2056" s="48"/>
      <c r="FX2056" s="48"/>
      <c r="FY2056" s="48"/>
      <c r="FZ2056" s="48"/>
      <c r="GA2056" s="48"/>
      <c r="GB2056" s="48"/>
      <c r="GC2056" s="48"/>
      <c r="GD2056" s="48"/>
      <c r="GE2056" s="48"/>
      <c r="GF2056" s="48"/>
      <c r="GG2056" s="48"/>
      <c r="GH2056" s="48"/>
      <c r="GI2056" s="48"/>
      <c r="GJ2056" s="48"/>
      <c r="GK2056" s="48"/>
      <c r="GL2056" s="48"/>
      <c r="GM2056" s="48"/>
      <c r="GN2056" s="48"/>
      <c r="GO2056" s="48"/>
    </row>
    <row r="2057" spans="1:197" ht="12.75">
      <c r="A2057" s="48"/>
      <c r="B2057" s="48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  <c r="CC2057" s="48"/>
      <c r="CD2057" s="48"/>
      <c r="CE2057" s="48"/>
      <c r="CF2057" s="48"/>
      <c r="CG2057" s="48"/>
      <c r="CH2057" s="48"/>
      <c r="CI2057" s="48"/>
      <c r="CJ2057" s="48"/>
      <c r="CK2057" s="48"/>
      <c r="CL2057" s="48"/>
      <c r="CM2057" s="48"/>
      <c r="CN2057" s="48"/>
      <c r="CO2057" s="48"/>
      <c r="CP2057" s="48"/>
      <c r="CQ2057" s="48"/>
      <c r="CR2057" s="48"/>
      <c r="CS2057" s="48"/>
      <c r="CT2057" s="48"/>
      <c r="CU2057" s="48"/>
      <c r="CV2057" s="48"/>
      <c r="CW2057" s="48"/>
      <c r="CX2057" s="48"/>
      <c r="CY2057" s="48"/>
      <c r="CZ2057" s="48"/>
      <c r="DA2057" s="48"/>
      <c r="DB2057" s="48"/>
      <c r="DC2057" s="48"/>
      <c r="DD2057" s="48"/>
      <c r="DE2057" s="48"/>
      <c r="DF2057" s="48"/>
      <c r="DG2057" s="48"/>
      <c r="DH2057" s="48"/>
      <c r="DI2057" s="48"/>
      <c r="DJ2057" s="48"/>
      <c r="DK2057" s="48"/>
      <c r="DL2057" s="48"/>
      <c r="DM2057" s="48"/>
      <c r="DN2057" s="48"/>
      <c r="DO2057" s="48"/>
      <c r="DP2057" s="48"/>
      <c r="DQ2057" s="48"/>
      <c r="DR2057" s="48"/>
      <c r="DS2057" s="48"/>
      <c r="DT2057" s="48"/>
      <c r="DU2057" s="48"/>
      <c r="DV2057" s="48"/>
      <c r="DW2057" s="48"/>
      <c r="DX2057" s="48"/>
      <c r="DY2057" s="48"/>
      <c r="DZ2057" s="48"/>
      <c r="EA2057" s="48"/>
      <c r="EB2057" s="48"/>
      <c r="EC2057" s="48"/>
      <c r="ED2057" s="48"/>
      <c r="EE2057" s="48"/>
      <c r="EF2057" s="48"/>
      <c r="EG2057" s="48"/>
      <c r="EH2057" s="48"/>
      <c r="EI2057" s="48"/>
      <c r="EJ2057" s="48"/>
      <c r="EK2057" s="48"/>
      <c r="EL2057" s="48"/>
      <c r="EM2057" s="48"/>
      <c r="EN2057" s="48"/>
      <c r="EO2057" s="48"/>
      <c r="EP2057" s="48"/>
      <c r="EQ2057" s="48"/>
      <c r="ER2057" s="48"/>
      <c r="ES2057" s="48"/>
      <c r="ET2057" s="48"/>
      <c r="EU2057" s="48"/>
      <c r="EV2057" s="48"/>
      <c r="EW2057" s="48"/>
      <c r="EX2057" s="48"/>
      <c r="EY2057" s="48"/>
      <c r="EZ2057" s="48"/>
      <c r="FA2057" s="48"/>
      <c r="FB2057" s="48"/>
      <c r="FC2057" s="48"/>
      <c r="FD2057" s="48"/>
      <c r="FE2057" s="48"/>
      <c r="FF2057" s="48"/>
      <c r="FG2057" s="48"/>
      <c r="FH2057" s="48"/>
      <c r="FI2057" s="48"/>
      <c r="FJ2057" s="48"/>
      <c r="FK2057" s="48"/>
      <c r="FL2057" s="48"/>
      <c r="FM2057" s="48"/>
      <c r="FN2057" s="48"/>
      <c r="FO2057" s="48"/>
      <c r="FP2057" s="48"/>
      <c r="FQ2057" s="48"/>
      <c r="FR2057" s="48"/>
      <c r="FS2057" s="48"/>
      <c r="FT2057" s="48"/>
      <c r="FU2057" s="48"/>
      <c r="FV2057" s="48"/>
      <c r="FW2057" s="48"/>
      <c r="FX2057" s="48"/>
      <c r="FY2057" s="48"/>
      <c r="FZ2057" s="48"/>
      <c r="GA2057" s="48"/>
      <c r="GB2057" s="48"/>
      <c r="GC2057" s="48"/>
      <c r="GD2057" s="48"/>
      <c r="GE2057" s="48"/>
      <c r="GF2057" s="48"/>
      <c r="GG2057" s="48"/>
      <c r="GH2057" s="48"/>
      <c r="GI2057" s="48"/>
      <c r="GJ2057" s="48"/>
      <c r="GK2057" s="48"/>
      <c r="GL2057" s="48"/>
      <c r="GM2057" s="48"/>
      <c r="GN2057" s="48"/>
      <c r="GO2057" s="48"/>
    </row>
    <row r="2058" spans="1:197" ht="12.75">
      <c r="A2058" s="48"/>
      <c r="B2058" s="48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  <c r="CC2058" s="48"/>
      <c r="CD2058" s="48"/>
      <c r="CE2058" s="48"/>
      <c r="CF2058" s="48"/>
      <c r="CG2058" s="48"/>
      <c r="CH2058" s="48"/>
      <c r="CI2058" s="48"/>
      <c r="CJ2058" s="48"/>
      <c r="CK2058" s="48"/>
      <c r="CL2058" s="48"/>
      <c r="CM2058" s="48"/>
      <c r="CN2058" s="48"/>
      <c r="CO2058" s="48"/>
      <c r="CP2058" s="48"/>
      <c r="CQ2058" s="48"/>
      <c r="CR2058" s="48"/>
      <c r="CS2058" s="48"/>
      <c r="CT2058" s="48"/>
      <c r="CU2058" s="48"/>
      <c r="CV2058" s="48"/>
      <c r="CW2058" s="48"/>
      <c r="CX2058" s="48"/>
      <c r="CY2058" s="48"/>
      <c r="CZ2058" s="48"/>
      <c r="DA2058" s="48"/>
      <c r="DB2058" s="48"/>
      <c r="DC2058" s="48"/>
      <c r="DD2058" s="48"/>
      <c r="DE2058" s="48"/>
      <c r="DF2058" s="48"/>
      <c r="DG2058" s="48"/>
      <c r="DH2058" s="48"/>
      <c r="DI2058" s="48"/>
      <c r="DJ2058" s="48"/>
      <c r="DK2058" s="48"/>
      <c r="DL2058" s="48"/>
      <c r="DM2058" s="48"/>
      <c r="DN2058" s="48"/>
      <c r="DO2058" s="48"/>
      <c r="DP2058" s="48"/>
      <c r="DQ2058" s="48"/>
      <c r="DR2058" s="48"/>
      <c r="DS2058" s="48"/>
      <c r="DT2058" s="48"/>
      <c r="DU2058" s="48"/>
      <c r="DV2058" s="48"/>
      <c r="DW2058" s="48"/>
      <c r="DX2058" s="48"/>
      <c r="DY2058" s="48"/>
      <c r="DZ2058" s="48"/>
      <c r="EA2058" s="48"/>
      <c r="EB2058" s="48"/>
      <c r="EC2058" s="48"/>
      <c r="ED2058" s="48"/>
      <c r="EE2058" s="48"/>
      <c r="EF2058" s="48"/>
      <c r="EG2058" s="48"/>
      <c r="EH2058" s="48"/>
      <c r="EI2058" s="48"/>
      <c r="EJ2058" s="48"/>
      <c r="EK2058" s="48"/>
      <c r="EL2058" s="48"/>
      <c r="EM2058" s="48"/>
      <c r="EN2058" s="48"/>
      <c r="EO2058" s="48"/>
      <c r="EP2058" s="48"/>
      <c r="EQ2058" s="48"/>
      <c r="ER2058" s="48"/>
      <c r="ES2058" s="48"/>
      <c r="ET2058" s="48"/>
      <c r="EU2058" s="48"/>
      <c r="EV2058" s="48"/>
      <c r="EW2058" s="48"/>
      <c r="EX2058" s="48"/>
      <c r="EY2058" s="48"/>
      <c r="EZ2058" s="48"/>
      <c r="FA2058" s="48"/>
      <c r="FB2058" s="48"/>
      <c r="FC2058" s="48"/>
      <c r="FD2058" s="48"/>
      <c r="FE2058" s="48"/>
      <c r="FF2058" s="48"/>
      <c r="FG2058" s="48"/>
      <c r="FH2058" s="48"/>
      <c r="FI2058" s="48"/>
      <c r="FJ2058" s="48"/>
      <c r="FK2058" s="48"/>
      <c r="FL2058" s="48"/>
      <c r="FM2058" s="48"/>
      <c r="FN2058" s="48"/>
      <c r="FO2058" s="48"/>
      <c r="FP2058" s="48"/>
      <c r="FQ2058" s="48"/>
      <c r="FR2058" s="48"/>
      <c r="FS2058" s="48"/>
      <c r="FT2058" s="48"/>
      <c r="FU2058" s="48"/>
      <c r="FV2058" s="48"/>
      <c r="FW2058" s="48"/>
      <c r="FX2058" s="48"/>
      <c r="FY2058" s="48"/>
      <c r="FZ2058" s="48"/>
      <c r="GA2058" s="48"/>
      <c r="GB2058" s="48"/>
      <c r="GC2058" s="48"/>
      <c r="GD2058" s="48"/>
      <c r="GE2058" s="48"/>
      <c r="GF2058" s="48"/>
      <c r="GG2058" s="48"/>
      <c r="GH2058" s="48"/>
      <c r="GI2058" s="48"/>
      <c r="GJ2058" s="48"/>
      <c r="GK2058" s="48"/>
      <c r="GL2058" s="48"/>
      <c r="GM2058" s="48"/>
      <c r="GN2058" s="48"/>
      <c r="GO2058" s="48"/>
    </row>
    <row r="2059" spans="1:197" ht="12.75">
      <c r="A2059" s="48"/>
      <c r="B2059" s="48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  <c r="CC2059" s="48"/>
      <c r="CD2059" s="48"/>
      <c r="CE2059" s="48"/>
      <c r="CF2059" s="48"/>
      <c r="CG2059" s="48"/>
      <c r="CH2059" s="48"/>
      <c r="CI2059" s="48"/>
      <c r="CJ2059" s="48"/>
      <c r="CK2059" s="48"/>
      <c r="CL2059" s="48"/>
      <c r="CM2059" s="48"/>
      <c r="CN2059" s="48"/>
      <c r="CO2059" s="48"/>
      <c r="CP2059" s="48"/>
      <c r="CQ2059" s="48"/>
      <c r="CR2059" s="48"/>
      <c r="CS2059" s="48"/>
      <c r="CT2059" s="48"/>
      <c r="CU2059" s="48"/>
      <c r="CV2059" s="48"/>
      <c r="CW2059" s="48"/>
      <c r="CX2059" s="48"/>
      <c r="CY2059" s="48"/>
      <c r="CZ2059" s="48"/>
      <c r="DA2059" s="48"/>
      <c r="DB2059" s="48"/>
      <c r="DC2059" s="48"/>
      <c r="DD2059" s="48"/>
      <c r="DE2059" s="48"/>
      <c r="DF2059" s="48"/>
      <c r="DG2059" s="48"/>
      <c r="DH2059" s="48"/>
      <c r="DI2059" s="48"/>
      <c r="DJ2059" s="48"/>
      <c r="DK2059" s="48"/>
      <c r="DL2059" s="48"/>
      <c r="DM2059" s="48"/>
      <c r="DN2059" s="48"/>
      <c r="DO2059" s="48"/>
      <c r="DP2059" s="48"/>
      <c r="DQ2059" s="48"/>
      <c r="DR2059" s="48"/>
      <c r="DS2059" s="48"/>
      <c r="DT2059" s="48"/>
      <c r="DU2059" s="48"/>
      <c r="DV2059" s="48"/>
      <c r="DW2059" s="48"/>
      <c r="DX2059" s="48"/>
      <c r="DY2059" s="48"/>
      <c r="DZ2059" s="48"/>
      <c r="EA2059" s="48"/>
      <c r="EB2059" s="48"/>
      <c r="EC2059" s="48"/>
      <c r="ED2059" s="48"/>
      <c r="EE2059" s="48"/>
      <c r="EF2059" s="48"/>
      <c r="EG2059" s="48"/>
      <c r="EH2059" s="48"/>
      <c r="EI2059" s="48"/>
      <c r="EJ2059" s="48"/>
      <c r="EK2059" s="48"/>
      <c r="EL2059" s="48"/>
      <c r="EM2059" s="48"/>
      <c r="EN2059" s="48"/>
      <c r="EO2059" s="48"/>
      <c r="EP2059" s="48"/>
      <c r="EQ2059" s="48"/>
      <c r="ER2059" s="48"/>
      <c r="ES2059" s="48"/>
      <c r="ET2059" s="48"/>
      <c r="EU2059" s="48"/>
      <c r="EV2059" s="48"/>
      <c r="EW2059" s="48"/>
      <c r="EX2059" s="48"/>
      <c r="EY2059" s="48"/>
      <c r="EZ2059" s="48"/>
      <c r="FA2059" s="48"/>
      <c r="FB2059" s="48"/>
      <c r="FC2059" s="48"/>
      <c r="FD2059" s="48"/>
      <c r="FE2059" s="48"/>
      <c r="FF2059" s="48"/>
      <c r="FG2059" s="48"/>
      <c r="FH2059" s="48"/>
      <c r="FI2059" s="48"/>
      <c r="FJ2059" s="48"/>
      <c r="FK2059" s="48"/>
      <c r="FL2059" s="48"/>
      <c r="FM2059" s="48"/>
      <c r="FN2059" s="48"/>
      <c r="FO2059" s="48"/>
      <c r="FP2059" s="48"/>
      <c r="FQ2059" s="48"/>
      <c r="FR2059" s="48"/>
      <c r="FS2059" s="48"/>
      <c r="FT2059" s="48"/>
      <c r="FU2059" s="48"/>
      <c r="FV2059" s="48"/>
      <c r="FW2059" s="48"/>
      <c r="FX2059" s="48"/>
      <c r="FY2059" s="48"/>
      <c r="FZ2059" s="48"/>
      <c r="GA2059" s="48"/>
      <c r="GB2059" s="48"/>
      <c r="GC2059" s="48"/>
      <c r="GD2059" s="48"/>
      <c r="GE2059" s="48"/>
      <c r="GF2059" s="48"/>
      <c r="GG2059" s="48"/>
      <c r="GH2059" s="48"/>
      <c r="GI2059" s="48"/>
      <c r="GJ2059" s="48"/>
      <c r="GK2059" s="48"/>
      <c r="GL2059" s="48"/>
      <c r="GM2059" s="48"/>
      <c r="GN2059" s="48"/>
      <c r="GO2059" s="48"/>
    </row>
    <row r="2060" spans="1:197" ht="12.75">
      <c r="A2060" s="48"/>
      <c r="B2060" s="48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  <c r="CC2060" s="48"/>
      <c r="CD2060" s="48"/>
      <c r="CE2060" s="48"/>
      <c r="CF2060" s="48"/>
      <c r="CG2060" s="48"/>
      <c r="CH2060" s="48"/>
      <c r="CI2060" s="48"/>
      <c r="CJ2060" s="48"/>
      <c r="CK2060" s="48"/>
      <c r="CL2060" s="48"/>
      <c r="CM2060" s="48"/>
      <c r="CN2060" s="48"/>
      <c r="CO2060" s="48"/>
      <c r="CP2060" s="48"/>
      <c r="CQ2060" s="48"/>
      <c r="CR2060" s="48"/>
      <c r="CS2060" s="48"/>
      <c r="CT2060" s="48"/>
      <c r="CU2060" s="48"/>
      <c r="CV2060" s="48"/>
      <c r="CW2060" s="48"/>
      <c r="CX2060" s="48"/>
      <c r="CY2060" s="48"/>
      <c r="CZ2060" s="48"/>
      <c r="DA2060" s="48"/>
      <c r="DB2060" s="48"/>
      <c r="DC2060" s="48"/>
      <c r="DD2060" s="48"/>
      <c r="DE2060" s="48"/>
      <c r="DF2060" s="48"/>
      <c r="DG2060" s="48"/>
      <c r="DH2060" s="48"/>
      <c r="DI2060" s="48"/>
      <c r="DJ2060" s="48"/>
      <c r="DK2060" s="48"/>
      <c r="DL2060" s="48"/>
      <c r="DM2060" s="48"/>
      <c r="DN2060" s="48"/>
      <c r="DO2060" s="48"/>
      <c r="DP2060" s="48"/>
      <c r="DQ2060" s="48"/>
      <c r="DR2060" s="48"/>
      <c r="DS2060" s="48"/>
      <c r="DT2060" s="48"/>
      <c r="DU2060" s="48"/>
      <c r="DV2060" s="48"/>
      <c r="DW2060" s="48"/>
      <c r="DX2060" s="48"/>
      <c r="DY2060" s="48"/>
      <c r="DZ2060" s="48"/>
      <c r="EA2060" s="48"/>
      <c r="EB2060" s="48"/>
      <c r="EC2060" s="48"/>
      <c r="ED2060" s="48"/>
      <c r="EE2060" s="48"/>
      <c r="EF2060" s="48"/>
      <c r="EG2060" s="48"/>
      <c r="EH2060" s="48"/>
      <c r="EI2060" s="48"/>
      <c r="EJ2060" s="48"/>
      <c r="EK2060" s="48"/>
      <c r="EL2060" s="48"/>
      <c r="EM2060" s="48"/>
      <c r="EN2060" s="48"/>
      <c r="EO2060" s="48"/>
      <c r="EP2060" s="48"/>
      <c r="EQ2060" s="48"/>
      <c r="ER2060" s="48"/>
      <c r="ES2060" s="48"/>
      <c r="ET2060" s="48"/>
      <c r="EU2060" s="48"/>
      <c r="EV2060" s="48"/>
      <c r="EW2060" s="48"/>
      <c r="EX2060" s="48"/>
      <c r="EY2060" s="48"/>
      <c r="EZ2060" s="48"/>
      <c r="FA2060" s="48"/>
      <c r="FB2060" s="48"/>
      <c r="FC2060" s="48"/>
      <c r="FD2060" s="48"/>
      <c r="FE2060" s="48"/>
      <c r="FF2060" s="48"/>
      <c r="FG2060" s="48"/>
      <c r="FH2060" s="48"/>
      <c r="FI2060" s="48"/>
      <c r="FJ2060" s="48"/>
      <c r="FK2060" s="48"/>
      <c r="FL2060" s="48"/>
      <c r="FM2060" s="48"/>
      <c r="FN2060" s="48"/>
      <c r="FO2060" s="48"/>
      <c r="FP2060" s="48"/>
      <c r="FQ2060" s="48"/>
      <c r="FR2060" s="48"/>
      <c r="FS2060" s="48"/>
      <c r="FT2060" s="48"/>
      <c r="FU2060" s="48"/>
      <c r="FV2060" s="48"/>
      <c r="FW2060" s="48"/>
      <c r="FX2060" s="48"/>
      <c r="FY2060" s="48"/>
      <c r="FZ2060" s="48"/>
      <c r="GA2060" s="48"/>
      <c r="GB2060" s="48"/>
      <c r="GC2060" s="48"/>
      <c r="GD2060" s="48"/>
      <c r="GE2060" s="48"/>
      <c r="GF2060" s="48"/>
      <c r="GG2060" s="48"/>
      <c r="GH2060" s="48"/>
      <c r="GI2060" s="48"/>
      <c r="GJ2060" s="48"/>
      <c r="GK2060" s="48"/>
      <c r="GL2060" s="48"/>
      <c r="GM2060" s="48"/>
      <c r="GN2060" s="48"/>
      <c r="GO2060" s="48"/>
    </row>
    <row r="2061" spans="1:197" ht="12.75">
      <c r="A2061" s="48"/>
      <c r="B2061" s="48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  <c r="CC2061" s="48"/>
      <c r="CD2061" s="48"/>
      <c r="CE2061" s="48"/>
      <c r="CF2061" s="48"/>
      <c r="CG2061" s="48"/>
      <c r="CH2061" s="48"/>
      <c r="CI2061" s="48"/>
      <c r="CJ2061" s="48"/>
      <c r="CK2061" s="48"/>
      <c r="CL2061" s="48"/>
      <c r="CM2061" s="48"/>
      <c r="CN2061" s="48"/>
      <c r="CO2061" s="48"/>
      <c r="CP2061" s="48"/>
      <c r="CQ2061" s="48"/>
      <c r="CR2061" s="48"/>
      <c r="CS2061" s="48"/>
      <c r="CT2061" s="48"/>
      <c r="CU2061" s="48"/>
      <c r="CV2061" s="48"/>
      <c r="CW2061" s="48"/>
      <c r="CX2061" s="48"/>
      <c r="CY2061" s="48"/>
      <c r="CZ2061" s="48"/>
      <c r="DA2061" s="48"/>
      <c r="DB2061" s="48"/>
      <c r="DC2061" s="48"/>
      <c r="DD2061" s="48"/>
      <c r="DE2061" s="48"/>
      <c r="DF2061" s="48"/>
      <c r="DG2061" s="48"/>
      <c r="DH2061" s="48"/>
      <c r="DI2061" s="48"/>
      <c r="DJ2061" s="48"/>
      <c r="DK2061" s="48"/>
      <c r="DL2061" s="48"/>
      <c r="DM2061" s="48"/>
      <c r="DN2061" s="48"/>
      <c r="DO2061" s="48"/>
      <c r="DP2061" s="48"/>
      <c r="DQ2061" s="48"/>
      <c r="DR2061" s="48"/>
      <c r="DS2061" s="48"/>
      <c r="DT2061" s="48"/>
      <c r="DU2061" s="48"/>
      <c r="DV2061" s="48"/>
      <c r="DW2061" s="48"/>
      <c r="DX2061" s="48"/>
      <c r="DY2061" s="48"/>
      <c r="DZ2061" s="48"/>
      <c r="EA2061" s="48"/>
      <c r="EB2061" s="48"/>
      <c r="EC2061" s="48"/>
      <c r="ED2061" s="48"/>
      <c r="EE2061" s="48"/>
      <c r="EF2061" s="48"/>
      <c r="EG2061" s="48"/>
      <c r="EH2061" s="48"/>
      <c r="EI2061" s="48"/>
      <c r="EJ2061" s="48"/>
      <c r="EK2061" s="48"/>
      <c r="EL2061" s="48"/>
      <c r="EM2061" s="48"/>
      <c r="EN2061" s="48"/>
      <c r="EO2061" s="48"/>
      <c r="EP2061" s="48"/>
      <c r="EQ2061" s="48"/>
      <c r="ER2061" s="48"/>
      <c r="ES2061" s="48"/>
      <c r="ET2061" s="48"/>
      <c r="EU2061" s="48"/>
      <c r="EV2061" s="48"/>
      <c r="EW2061" s="48"/>
      <c r="EX2061" s="48"/>
      <c r="EY2061" s="48"/>
      <c r="EZ2061" s="48"/>
      <c r="FA2061" s="48"/>
      <c r="FB2061" s="48"/>
      <c r="FC2061" s="48"/>
      <c r="FD2061" s="48"/>
      <c r="FE2061" s="48"/>
      <c r="FF2061" s="48"/>
      <c r="FG2061" s="48"/>
      <c r="FH2061" s="48"/>
      <c r="FI2061" s="48"/>
      <c r="FJ2061" s="48"/>
      <c r="FK2061" s="48"/>
      <c r="FL2061" s="48"/>
      <c r="FM2061" s="48"/>
      <c r="FN2061" s="48"/>
      <c r="FO2061" s="48"/>
      <c r="FP2061" s="48"/>
      <c r="FQ2061" s="48"/>
      <c r="FR2061" s="48"/>
      <c r="FS2061" s="48"/>
      <c r="FT2061" s="48"/>
      <c r="FU2061" s="48"/>
      <c r="FV2061" s="48"/>
      <c r="FW2061" s="48"/>
      <c r="FX2061" s="48"/>
      <c r="FY2061" s="48"/>
      <c r="FZ2061" s="48"/>
      <c r="GA2061" s="48"/>
      <c r="GB2061" s="48"/>
      <c r="GC2061" s="48"/>
      <c r="GD2061" s="48"/>
      <c r="GE2061" s="48"/>
      <c r="GF2061" s="48"/>
      <c r="GG2061" s="48"/>
      <c r="GH2061" s="48"/>
      <c r="GI2061" s="48"/>
      <c r="GJ2061" s="48"/>
      <c r="GK2061" s="48"/>
      <c r="GL2061" s="48"/>
      <c r="GM2061" s="48"/>
      <c r="GN2061" s="48"/>
      <c r="GO2061" s="48"/>
    </row>
    <row r="2062" spans="1:197" ht="12.75">
      <c r="A2062" s="48"/>
      <c r="B2062" s="48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  <c r="CC2062" s="48"/>
      <c r="CD2062" s="48"/>
      <c r="CE2062" s="48"/>
      <c r="CF2062" s="48"/>
      <c r="CG2062" s="48"/>
      <c r="CH2062" s="48"/>
      <c r="CI2062" s="48"/>
      <c r="CJ2062" s="48"/>
      <c r="CK2062" s="48"/>
      <c r="CL2062" s="48"/>
      <c r="CM2062" s="48"/>
      <c r="CN2062" s="48"/>
      <c r="CO2062" s="48"/>
      <c r="CP2062" s="48"/>
      <c r="CQ2062" s="48"/>
      <c r="CR2062" s="48"/>
      <c r="CS2062" s="48"/>
      <c r="CT2062" s="48"/>
      <c r="CU2062" s="48"/>
      <c r="CV2062" s="48"/>
      <c r="CW2062" s="48"/>
      <c r="CX2062" s="48"/>
      <c r="CY2062" s="48"/>
      <c r="CZ2062" s="48"/>
      <c r="DA2062" s="48"/>
      <c r="DB2062" s="48"/>
      <c r="DC2062" s="48"/>
      <c r="DD2062" s="48"/>
      <c r="DE2062" s="48"/>
      <c r="DF2062" s="48"/>
      <c r="DG2062" s="48"/>
      <c r="DH2062" s="48"/>
      <c r="DI2062" s="48"/>
      <c r="DJ2062" s="48"/>
      <c r="DK2062" s="48"/>
      <c r="DL2062" s="48"/>
      <c r="DM2062" s="48"/>
      <c r="DN2062" s="48"/>
      <c r="DO2062" s="48"/>
      <c r="DP2062" s="48"/>
      <c r="DQ2062" s="48"/>
      <c r="DR2062" s="48"/>
      <c r="DS2062" s="48"/>
      <c r="DT2062" s="48"/>
      <c r="DU2062" s="48"/>
      <c r="DV2062" s="48"/>
      <c r="DW2062" s="48"/>
      <c r="DX2062" s="48"/>
      <c r="DY2062" s="48"/>
      <c r="DZ2062" s="48"/>
      <c r="EA2062" s="48"/>
      <c r="EB2062" s="48"/>
      <c r="EC2062" s="48"/>
      <c r="ED2062" s="48"/>
      <c r="EE2062" s="48"/>
      <c r="EF2062" s="48"/>
      <c r="EG2062" s="48"/>
      <c r="EH2062" s="48"/>
      <c r="EI2062" s="48"/>
      <c r="EJ2062" s="48"/>
      <c r="EK2062" s="48"/>
      <c r="EL2062" s="48"/>
      <c r="EM2062" s="48"/>
      <c r="EN2062" s="48"/>
      <c r="EO2062" s="48"/>
      <c r="EP2062" s="48"/>
      <c r="EQ2062" s="48"/>
      <c r="ER2062" s="48"/>
      <c r="ES2062" s="48"/>
      <c r="ET2062" s="48"/>
      <c r="EU2062" s="48"/>
      <c r="EV2062" s="48"/>
      <c r="EW2062" s="48"/>
      <c r="EX2062" s="48"/>
      <c r="EY2062" s="48"/>
      <c r="EZ2062" s="48"/>
      <c r="FA2062" s="48"/>
      <c r="FB2062" s="48"/>
      <c r="FC2062" s="48"/>
      <c r="FD2062" s="48"/>
      <c r="FE2062" s="48"/>
      <c r="FF2062" s="48"/>
      <c r="FG2062" s="48"/>
      <c r="FH2062" s="48"/>
      <c r="FI2062" s="48"/>
      <c r="FJ2062" s="48"/>
      <c r="FK2062" s="48"/>
      <c r="FL2062" s="48"/>
      <c r="FM2062" s="48"/>
      <c r="FN2062" s="48"/>
      <c r="FO2062" s="48"/>
      <c r="FP2062" s="48"/>
      <c r="FQ2062" s="48"/>
      <c r="FR2062" s="48"/>
      <c r="FS2062" s="48"/>
      <c r="FT2062" s="48"/>
      <c r="FU2062" s="48"/>
      <c r="FV2062" s="48"/>
      <c r="FW2062" s="48"/>
      <c r="FX2062" s="48"/>
      <c r="FY2062" s="48"/>
      <c r="FZ2062" s="48"/>
      <c r="GA2062" s="48"/>
      <c r="GB2062" s="48"/>
      <c r="GC2062" s="48"/>
      <c r="GD2062" s="48"/>
      <c r="GE2062" s="48"/>
      <c r="GF2062" s="48"/>
      <c r="GG2062" s="48"/>
      <c r="GH2062" s="48"/>
      <c r="GI2062" s="48"/>
      <c r="GJ2062" s="48"/>
      <c r="GK2062" s="48"/>
      <c r="GL2062" s="48"/>
      <c r="GM2062" s="48"/>
      <c r="GN2062" s="48"/>
      <c r="GO2062" s="48"/>
    </row>
    <row r="2063" spans="1:197" ht="12.75">
      <c r="A2063" s="48"/>
      <c r="B2063" s="48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  <c r="CC2063" s="48"/>
      <c r="CD2063" s="48"/>
      <c r="CE2063" s="48"/>
      <c r="CF2063" s="48"/>
      <c r="CG2063" s="48"/>
      <c r="CH2063" s="48"/>
      <c r="CI2063" s="48"/>
      <c r="CJ2063" s="48"/>
      <c r="CK2063" s="48"/>
      <c r="CL2063" s="48"/>
      <c r="CM2063" s="48"/>
      <c r="CN2063" s="48"/>
      <c r="CO2063" s="48"/>
      <c r="CP2063" s="48"/>
      <c r="CQ2063" s="48"/>
      <c r="CR2063" s="48"/>
      <c r="CS2063" s="48"/>
      <c r="CT2063" s="48"/>
      <c r="CU2063" s="48"/>
      <c r="CV2063" s="48"/>
      <c r="CW2063" s="48"/>
      <c r="CX2063" s="48"/>
      <c r="CY2063" s="48"/>
      <c r="CZ2063" s="48"/>
      <c r="DA2063" s="48"/>
      <c r="DB2063" s="48"/>
      <c r="DC2063" s="48"/>
      <c r="DD2063" s="48"/>
      <c r="DE2063" s="48"/>
      <c r="DF2063" s="48"/>
      <c r="DG2063" s="48"/>
      <c r="DH2063" s="48"/>
      <c r="DI2063" s="48"/>
      <c r="DJ2063" s="48"/>
      <c r="DK2063" s="48"/>
      <c r="DL2063" s="48"/>
      <c r="DM2063" s="48"/>
      <c r="DN2063" s="48"/>
      <c r="DO2063" s="48"/>
      <c r="DP2063" s="48"/>
      <c r="DQ2063" s="48"/>
      <c r="DR2063" s="48"/>
      <c r="DS2063" s="48"/>
      <c r="DT2063" s="48"/>
      <c r="DU2063" s="48"/>
      <c r="DV2063" s="48"/>
      <c r="DW2063" s="48"/>
      <c r="DX2063" s="48"/>
      <c r="DY2063" s="48"/>
      <c r="DZ2063" s="48"/>
      <c r="EA2063" s="48"/>
      <c r="EB2063" s="48"/>
      <c r="EC2063" s="48"/>
      <c r="ED2063" s="48"/>
      <c r="EE2063" s="48"/>
      <c r="EF2063" s="48"/>
      <c r="EG2063" s="48"/>
      <c r="EH2063" s="48"/>
      <c r="EI2063" s="48"/>
      <c r="EJ2063" s="48"/>
      <c r="EK2063" s="48"/>
      <c r="EL2063" s="48"/>
      <c r="EM2063" s="48"/>
      <c r="EN2063" s="48"/>
      <c r="EO2063" s="48"/>
      <c r="EP2063" s="48"/>
      <c r="EQ2063" s="48"/>
      <c r="ER2063" s="48"/>
      <c r="ES2063" s="48"/>
      <c r="ET2063" s="48"/>
      <c r="EU2063" s="48"/>
      <c r="EV2063" s="48"/>
      <c r="EW2063" s="48"/>
      <c r="EX2063" s="48"/>
      <c r="EY2063" s="48"/>
      <c r="EZ2063" s="48"/>
      <c r="FA2063" s="48"/>
      <c r="FB2063" s="48"/>
      <c r="FC2063" s="48"/>
      <c r="FD2063" s="48"/>
      <c r="FE2063" s="48"/>
      <c r="FF2063" s="48"/>
      <c r="FG2063" s="48"/>
      <c r="FH2063" s="48"/>
      <c r="FI2063" s="48"/>
      <c r="FJ2063" s="48"/>
      <c r="FK2063" s="48"/>
      <c r="FL2063" s="48"/>
      <c r="FM2063" s="48"/>
      <c r="FN2063" s="48"/>
      <c r="FO2063" s="48"/>
      <c r="FP2063" s="48"/>
      <c r="FQ2063" s="48"/>
      <c r="FR2063" s="48"/>
      <c r="FS2063" s="48"/>
      <c r="FT2063" s="48"/>
      <c r="FU2063" s="48"/>
      <c r="FV2063" s="48"/>
      <c r="FW2063" s="48"/>
      <c r="FX2063" s="48"/>
      <c r="FY2063" s="48"/>
      <c r="FZ2063" s="48"/>
      <c r="GA2063" s="48"/>
      <c r="GB2063" s="48"/>
      <c r="GC2063" s="48"/>
      <c r="GD2063" s="48"/>
      <c r="GE2063" s="48"/>
      <c r="GF2063" s="48"/>
      <c r="GG2063" s="48"/>
      <c r="GH2063" s="48"/>
      <c r="GI2063" s="48"/>
      <c r="GJ2063" s="48"/>
      <c r="GK2063" s="48"/>
      <c r="GL2063" s="48"/>
      <c r="GM2063" s="48"/>
      <c r="GN2063" s="48"/>
      <c r="GO2063" s="48"/>
    </row>
    <row r="2064" spans="1:197" ht="12.75">
      <c r="A2064" s="48"/>
      <c r="B2064" s="48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  <c r="CC2064" s="48"/>
      <c r="CD2064" s="48"/>
      <c r="CE2064" s="48"/>
      <c r="CF2064" s="48"/>
      <c r="CG2064" s="48"/>
      <c r="CH2064" s="48"/>
      <c r="CI2064" s="48"/>
      <c r="CJ2064" s="48"/>
      <c r="CK2064" s="48"/>
      <c r="CL2064" s="48"/>
      <c r="CM2064" s="48"/>
      <c r="CN2064" s="48"/>
      <c r="CO2064" s="48"/>
      <c r="CP2064" s="48"/>
      <c r="CQ2064" s="48"/>
      <c r="CR2064" s="48"/>
      <c r="CS2064" s="48"/>
      <c r="CT2064" s="48"/>
      <c r="CU2064" s="48"/>
      <c r="CV2064" s="48"/>
      <c r="CW2064" s="48"/>
      <c r="CX2064" s="48"/>
      <c r="CY2064" s="48"/>
      <c r="CZ2064" s="48"/>
      <c r="DA2064" s="48"/>
      <c r="DB2064" s="48"/>
      <c r="DC2064" s="48"/>
      <c r="DD2064" s="48"/>
      <c r="DE2064" s="48"/>
      <c r="DF2064" s="48"/>
      <c r="DG2064" s="48"/>
      <c r="DH2064" s="48"/>
      <c r="DI2064" s="48"/>
      <c r="DJ2064" s="48"/>
      <c r="DK2064" s="48"/>
      <c r="DL2064" s="48"/>
      <c r="DM2064" s="48"/>
      <c r="DN2064" s="48"/>
      <c r="DO2064" s="48"/>
      <c r="DP2064" s="48"/>
      <c r="DQ2064" s="48"/>
      <c r="DR2064" s="48"/>
      <c r="DS2064" s="48"/>
      <c r="DT2064" s="48"/>
      <c r="DU2064" s="48"/>
      <c r="DV2064" s="48"/>
      <c r="DW2064" s="48"/>
      <c r="DX2064" s="48"/>
      <c r="DY2064" s="48"/>
      <c r="DZ2064" s="48"/>
      <c r="EA2064" s="48"/>
      <c r="EB2064" s="48"/>
      <c r="EC2064" s="48"/>
      <c r="ED2064" s="48"/>
      <c r="EE2064" s="48"/>
      <c r="EF2064" s="48"/>
      <c r="EG2064" s="48"/>
      <c r="EH2064" s="48"/>
      <c r="EI2064" s="48"/>
      <c r="EJ2064" s="48"/>
      <c r="EK2064" s="48"/>
      <c r="EL2064" s="48"/>
      <c r="EM2064" s="48"/>
      <c r="EN2064" s="48"/>
      <c r="EO2064" s="48"/>
      <c r="EP2064" s="48"/>
      <c r="EQ2064" s="48"/>
      <c r="ER2064" s="48"/>
      <c r="ES2064" s="48"/>
      <c r="ET2064" s="48"/>
      <c r="EU2064" s="48"/>
      <c r="EV2064" s="48"/>
      <c r="EW2064" s="48"/>
      <c r="EX2064" s="48"/>
      <c r="EY2064" s="48"/>
      <c r="EZ2064" s="48"/>
      <c r="FA2064" s="48"/>
      <c r="FB2064" s="48"/>
      <c r="FC2064" s="48"/>
      <c r="FD2064" s="48"/>
      <c r="FE2064" s="48"/>
      <c r="FF2064" s="48"/>
      <c r="FG2064" s="48"/>
      <c r="FH2064" s="48"/>
      <c r="FI2064" s="48"/>
      <c r="FJ2064" s="48"/>
      <c r="FK2064" s="48"/>
      <c r="FL2064" s="48"/>
      <c r="FM2064" s="48"/>
      <c r="FN2064" s="48"/>
      <c r="FO2064" s="48"/>
      <c r="FP2064" s="48"/>
      <c r="FQ2064" s="48"/>
      <c r="FR2064" s="48"/>
      <c r="FS2064" s="48"/>
      <c r="FT2064" s="48"/>
      <c r="FU2064" s="48"/>
      <c r="FV2064" s="48"/>
      <c r="FW2064" s="48"/>
      <c r="FX2064" s="48"/>
      <c r="FY2064" s="48"/>
      <c r="FZ2064" s="48"/>
      <c r="GA2064" s="48"/>
      <c r="GB2064" s="48"/>
      <c r="GC2064" s="48"/>
      <c r="GD2064" s="48"/>
      <c r="GE2064" s="48"/>
      <c r="GF2064" s="48"/>
      <c r="GG2064" s="48"/>
      <c r="GH2064" s="48"/>
      <c r="GI2064" s="48"/>
      <c r="GJ2064" s="48"/>
      <c r="GK2064" s="48"/>
      <c r="GL2064" s="48"/>
      <c r="GM2064" s="48"/>
      <c r="GN2064" s="48"/>
      <c r="GO2064" s="48"/>
    </row>
    <row r="2065" spans="1:197" ht="12.75">
      <c r="A2065" s="48"/>
      <c r="B2065" s="48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  <c r="CC2065" s="48"/>
      <c r="CD2065" s="48"/>
      <c r="CE2065" s="48"/>
      <c r="CF2065" s="48"/>
      <c r="CG2065" s="48"/>
      <c r="CH2065" s="48"/>
      <c r="CI2065" s="48"/>
      <c r="CJ2065" s="48"/>
      <c r="CK2065" s="48"/>
      <c r="CL2065" s="48"/>
      <c r="CM2065" s="48"/>
      <c r="CN2065" s="48"/>
      <c r="CO2065" s="48"/>
      <c r="CP2065" s="48"/>
      <c r="CQ2065" s="48"/>
      <c r="CR2065" s="48"/>
      <c r="CS2065" s="48"/>
      <c r="CT2065" s="48"/>
      <c r="CU2065" s="48"/>
      <c r="CV2065" s="48"/>
      <c r="CW2065" s="48"/>
      <c r="CX2065" s="48"/>
      <c r="CY2065" s="48"/>
      <c r="CZ2065" s="48"/>
      <c r="DA2065" s="48"/>
      <c r="DB2065" s="48"/>
      <c r="DC2065" s="48"/>
      <c r="DD2065" s="48"/>
      <c r="DE2065" s="48"/>
      <c r="DF2065" s="48"/>
      <c r="DG2065" s="48"/>
      <c r="DH2065" s="48"/>
      <c r="DI2065" s="48"/>
      <c r="DJ2065" s="48"/>
      <c r="DK2065" s="48"/>
      <c r="DL2065" s="48"/>
      <c r="DM2065" s="48"/>
      <c r="DN2065" s="48"/>
      <c r="DO2065" s="48"/>
      <c r="DP2065" s="48"/>
      <c r="DQ2065" s="48"/>
      <c r="DR2065" s="48"/>
      <c r="DS2065" s="48"/>
      <c r="DT2065" s="48"/>
      <c r="DU2065" s="48"/>
      <c r="DV2065" s="48"/>
      <c r="DW2065" s="48"/>
      <c r="DX2065" s="48"/>
      <c r="DY2065" s="48"/>
      <c r="DZ2065" s="48"/>
      <c r="EA2065" s="48"/>
      <c r="EB2065" s="48"/>
      <c r="EC2065" s="48"/>
      <c r="ED2065" s="48"/>
      <c r="EE2065" s="48"/>
      <c r="EF2065" s="48"/>
      <c r="EG2065" s="48"/>
      <c r="EH2065" s="48"/>
      <c r="EI2065" s="48"/>
      <c r="EJ2065" s="48"/>
      <c r="EK2065" s="48"/>
      <c r="EL2065" s="48"/>
      <c r="EM2065" s="48"/>
      <c r="EN2065" s="48"/>
      <c r="EO2065" s="48"/>
      <c r="EP2065" s="48"/>
      <c r="EQ2065" s="48"/>
      <c r="ER2065" s="48"/>
      <c r="ES2065" s="48"/>
      <c r="ET2065" s="48"/>
      <c r="EU2065" s="48"/>
      <c r="EV2065" s="48"/>
      <c r="EW2065" s="48"/>
      <c r="EX2065" s="48"/>
      <c r="EY2065" s="48"/>
      <c r="EZ2065" s="48"/>
      <c r="FA2065" s="48"/>
      <c r="FB2065" s="48"/>
      <c r="FC2065" s="48"/>
      <c r="FD2065" s="48"/>
      <c r="FE2065" s="48"/>
      <c r="FF2065" s="48"/>
      <c r="FG2065" s="48"/>
      <c r="FH2065" s="48"/>
      <c r="FI2065" s="48"/>
      <c r="FJ2065" s="48"/>
      <c r="FK2065" s="48"/>
      <c r="FL2065" s="48"/>
      <c r="FM2065" s="48"/>
      <c r="FN2065" s="48"/>
      <c r="FO2065" s="48"/>
      <c r="FP2065" s="48"/>
      <c r="FQ2065" s="48"/>
      <c r="FR2065" s="48"/>
      <c r="FS2065" s="48"/>
      <c r="FT2065" s="48"/>
      <c r="FU2065" s="48"/>
      <c r="FV2065" s="48"/>
      <c r="FW2065" s="48"/>
      <c r="FX2065" s="48"/>
      <c r="FY2065" s="48"/>
      <c r="FZ2065" s="48"/>
      <c r="GA2065" s="48"/>
      <c r="GB2065" s="48"/>
      <c r="GC2065" s="48"/>
      <c r="GD2065" s="48"/>
      <c r="GE2065" s="48"/>
      <c r="GF2065" s="48"/>
      <c r="GG2065" s="48"/>
      <c r="GH2065" s="48"/>
      <c r="GI2065" s="48"/>
      <c r="GJ2065" s="48"/>
      <c r="GK2065" s="48"/>
      <c r="GL2065" s="48"/>
      <c r="GM2065" s="48"/>
      <c r="GN2065" s="48"/>
      <c r="GO2065" s="48"/>
    </row>
    <row r="2066" spans="1:197" ht="12.75">
      <c r="A2066" s="48"/>
      <c r="B2066" s="48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  <c r="CC2066" s="48"/>
      <c r="CD2066" s="48"/>
      <c r="CE2066" s="48"/>
      <c r="CF2066" s="48"/>
      <c r="CG2066" s="48"/>
      <c r="CH2066" s="48"/>
      <c r="CI2066" s="48"/>
      <c r="CJ2066" s="48"/>
      <c r="CK2066" s="48"/>
      <c r="CL2066" s="48"/>
      <c r="CM2066" s="48"/>
      <c r="CN2066" s="48"/>
      <c r="CO2066" s="48"/>
      <c r="CP2066" s="48"/>
      <c r="CQ2066" s="48"/>
      <c r="CR2066" s="48"/>
      <c r="CS2066" s="48"/>
      <c r="CT2066" s="48"/>
      <c r="CU2066" s="48"/>
      <c r="CV2066" s="48"/>
      <c r="CW2066" s="48"/>
      <c r="CX2066" s="48"/>
      <c r="CY2066" s="48"/>
      <c r="CZ2066" s="48"/>
      <c r="DA2066" s="48"/>
      <c r="DB2066" s="48"/>
      <c r="DC2066" s="48"/>
      <c r="DD2066" s="48"/>
      <c r="DE2066" s="48"/>
      <c r="DF2066" s="48"/>
      <c r="DG2066" s="48"/>
      <c r="DH2066" s="48"/>
      <c r="DI2066" s="48"/>
      <c r="DJ2066" s="48"/>
      <c r="DK2066" s="48"/>
      <c r="DL2066" s="48"/>
      <c r="DM2066" s="48"/>
      <c r="DN2066" s="48"/>
      <c r="DO2066" s="48"/>
      <c r="DP2066" s="48"/>
      <c r="DQ2066" s="48"/>
      <c r="DR2066" s="48"/>
      <c r="DS2066" s="48"/>
      <c r="DT2066" s="48"/>
      <c r="DU2066" s="48"/>
      <c r="DV2066" s="48"/>
      <c r="DW2066" s="48"/>
      <c r="DX2066" s="48"/>
      <c r="DY2066" s="48"/>
      <c r="DZ2066" s="48"/>
      <c r="EA2066" s="48"/>
      <c r="EB2066" s="48"/>
      <c r="EC2066" s="48"/>
      <c r="ED2066" s="48"/>
      <c r="EE2066" s="48"/>
      <c r="EF2066" s="48"/>
      <c r="EG2066" s="48"/>
      <c r="EH2066" s="48"/>
      <c r="EI2066" s="48"/>
      <c r="EJ2066" s="48"/>
      <c r="EK2066" s="48"/>
      <c r="EL2066" s="48"/>
      <c r="EM2066" s="48"/>
      <c r="EN2066" s="48"/>
      <c r="EO2066" s="48"/>
      <c r="EP2066" s="48"/>
      <c r="EQ2066" s="48"/>
      <c r="ER2066" s="48"/>
      <c r="ES2066" s="48"/>
      <c r="ET2066" s="48"/>
      <c r="EU2066" s="48"/>
      <c r="EV2066" s="48"/>
      <c r="EW2066" s="48"/>
      <c r="EX2066" s="48"/>
      <c r="EY2066" s="48"/>
      <c r="EZ2066" s="48"/>
      <c r="FA2066" s="48"/>
      <c r="FB2066" s="48"/>
      <c r="FC2066" s="48"/>
      <c r="FD2066" s="48"/>
      <c r="FE2066" s="48"/>
      <c r="FF2066" s="48"/>
      <c r="FG2066" s="48"/>
      <c r="FH2066" s="48"/>
      <c r="FI2066" s="48"/>
      <c r="FJ2066" s="48"/>
      <c r="FK2066" s="48"/>
      <c r="FL2066" s="48"/>
      <c r="FM2066" s="48"/>
      <c r="FN2066" s="48"/>
      <c r="FO2066" s="48"/>
      <c r="FP2066" s="48"/>
      <c r="FQ2066" s="48"/>
      <c r="FR2066" s="48"/>
      <c r="FS2066" s="48"/>
      <c r="FT2066" s="48"/>
      <c r="FU2066" s="48"/>
      <c r="FV2066" s="48"/>
      <c r="FW2066" s="48"/>
      <c r="FX2066" s="48"/>
      <c r="FY2066" s="48"/>
      <c r="FZ2066" s="48"/>
      <c r="GA2066" s="48"/>
      <c r="GB2066" s="48"/>
      <c r="GC2066" s="48"/>
      <c r="GD2066" s="48"/>
      <c r="GE2066" s="48"/>
      <c r="GF2066" s="48"/>
      <c r="GG2066" s="48"/>
      <c r="GH2066" s="48"/>
      <c r="GI2066" s="48"/>
      <c r="GJ2066" s="48"/>
      <c r="GK2066" s="48"/>
      <c r="GL2066" s="48"/>
      <c r="GM2066" s="48"/>
      <c r="GN2066" s="48"/>
      <c r="GO2066" s="48"/>
    </row>
    <row r="2067" spans="1:197" ht="12.75">
      <c r="A2067" s="48"/>
      <c r="B2067" s="48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  <c r="CC2067" s="48"/>
      <c r="CD2067" s="48"/>
      <c r="CE2067" s="48"/>
      <c r="CF2067" s="48"/>
      <c r="CG2067" s="48"/>
      <c r="CH2067" s="48"/>
      <c r="CI2067" s="48"/>
      <c r="CJ2067" s="48"/>
      <c r="CK2067" s="48"/>
      <c r="CL2067" s="48"/>
      <c r="CM2067" s="48"/>
      <c r="CN2067" s="48"/>
      <c r="CO2067" s="48"/>
      <c r="CP2067" s="48"/>
      <c r="CQ2067" s="48"/>
      <c r="CR2067" s="48"/>
      <c r="CS2067" s="48"/>
      <c r="CT2067" s="48"/>
      <c r="CU2067" s="48"/>
      <c r="CV2067" s="48"/>
      <c r="CW2067" s="48"/>
      <c r="CX2067" s="48"/>
      <c r="CY2067" s="48"/>
      <c r="CZ2067" s="48"/>
      <c r="DA2067" s="48"/>
      <c r="DB2067" s="48"/>
      <c r="DC2067" s="48"/>
      <c r="DD2067" s="48"/>
      <c r="DE2067" s="48"/>
      <c r="DF2067" s="48"/>
      <c r="DG2067" s="48"/>
      <c r="DH2067" s="48"/>
      <c r="DI2067" s="48"/>
      <c r="DJ2067" s="48"/>
      <c r="DK2067" s="48"/>
      <c r="DL2067" s="48"/>
      <c r="DM2067" s="48"/>
      <c r="DN2067" s="48"/>
      <c r="DO2067" s="48"/>
      <c r="DP2067" s="48"/>
      <c r="DQ2067" s="48"/>
      <c r="DR2067" s="48"/>
      <c r="DS2067" s="48"/>
      <c r="DT2067" s="48"/>
      <c r="DU2067" s="48"/>
      <c r="DV2067" s="48"/>
      <c r="DW2067" s="48"/>
      <c r="DX2067" s="48"/>
      <c r="DY2067" s="48"/>
      <c r="DZ2067" s="48"/>
      <c r="EA2067" s="48"/>
      <c r="EB2067" s="48"/>
      <c r="EC2067" s="48"/>
      <c r="ED2067" s="48"/>
      <c r="EE2067" s="48"/>
      <c r="EF2067" s="48"/>
      <c r="EG2067" s="48"/>
      <c r="EH2067" s="48"/>
      <c r="EI2067" s="48"/>
      <c r="EJ2067" s="48"/>
      <c r="EK2067" s="48"/>
      <c r="EL2067" s="48"/>
      <c r="EM2067" s="48"/>
      <c r="EN2067" s="48"/>
      <c r="EO2067" s="48"/>
      <c r="EP2067" s="48"/>
      <c r="EQ2067" s="48"/>
      <c r="ER2067" s="48"/>
      <c r="ES2067" s="48"/>
      <c r="ET2067" s="48"/>
      <c r="EU2067" s="48"/>
      <c r="EV2067" s="48"/>
      <c r="EW2067" s="48"/>
      <c r="EX2067" s="48"/>
      <c r="EY2067" s="48"/>
      <c r="EZ2067" s="48"/>
      <c r="FA2067" s="48"/>
      <c r="FB2067" s="48"/>
      <c r="FC2067" s="48"/>
      <c r="FD2067" s="48"/>
      <c r="FE2067" s="48"/>
      <c r="FF2067" s="48"/>
      <c r="FG2067" s="48"/>
      <c r="FH2067" s="48"/>
      <c r="FI2067" s="48"/>
      <c r="FJ2067" s="48"/>
      <c r="FK2067" s="48"/>
      <c r="FL2067" s="48"/>
      <c r="FM2067" s="48"/>
      <c r="FN2067" s="48"/>
      <c r="FO2067" s="48"/>
      <c r="FP2067" s="48"/>
      <c r="FQ2067" s="48"/>
      <c r="FR2067" s="48"/>
      <c r="FS2067" s="48"/>
      <c r="FT2067" s="48"/>
      <c r="FU2067" s="48"/>
      <c r="FV2067" s="48"/>
      <c r="FW2067" s="48"/>
      <c r="FX2067" s="48"/>
      <c r="FY2067" s="48"/>
      <c r="FZ2067" s="48"/>
      <c r="GA2067" s="48"/>
      <c r="GB2067" s="48"/>
      <c r="GC2067" s="48"/>
      <c r="GD2067" s="48"/>
      <c r="GE2067" s="48"/>
      <c r="GF2067" s="48"/>
      <c r="GG2067" s="48"/>
      <c r="GH2067" s="48"/>
      <c r="GI2067" s="48"/>
      <c r="GJ2067" s="48"/>
      <c r="GK2067" s="48"/>
      <c r="GL2067" s="48"/>
      <c r="GM2067" s="48"/>
      <c r="GN2067" s="48"/>
      <c r="GO2067" s="48"/>
    </row>
    <row r="2068" spans="1:197" ht="12.75">
      <c r="A2068" s="48"/>
      <c r="B2068" s="48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  <c r="CC2068" s="48"/>
      <c r="CD2068" s="48"/>
      <c r="CE2068" s="48"/>
      <c r="CF2068" s="48"/>
      <c r="CG2068" s="48"/>
      <c r="CH2068" s="48"/>
      <c r="CI2068" s="48"/>
      <c r="CJ2068" s="48"/>
      <c r="CK2068" s="48"/>
      <c r="CL2068" s="48"/>
      <c r="CM2068" s="48"/>
      <c r="CN2068" s="48"/>
      <c r="CO2068" s="48"/>
      <c r="CP2068" s="48"/>
      <c r="CQ2068" s="48"/>
      <c r="CR2068" s="48"/>
      <c r="CS2068" s="48"/>
      <c r="CT2068" s="48"/>
      <c r="CU2068" s="48"/>
      <c r="CV2068" s="48"/>
      <c r="CW2068" s="48"/>
      <c r="CX2068" s="48"/>
      <c r="CY2068" s="48"/>
      <c r="CZ2068" s="48"/>
      <c r="DA2068" s="48"/>
      <c r="DB2068" s="48"/>
      <c r="DC2068" s="48"/>
      <c r="DD2068" s="48"/>
      <c r="DE2068" s="48"/>
      <c r="DF2068" s="48"/>
      <c r="DG2068" s="48"/>
      <c r="DH2068" s="48"/>
      <c r="DI2068" s="48"/>
      <c r="DJ2068" s="48"/>
      <c r="DK2068" s="48"/>
      <c r="DL2068" s="48"/>
      <c r="DM2068" s="48"/>
      <c r="DN2068" s="48"/>
      <c r="DO2068" s="48"/>
      <c r="DP2068" s="48"/>
      <c r="DQ2068" s="48"/>
      <c r="DR2068" s="48"/>
      <c r="DS2068" s="48"/>
      <c r="DT2068" s="48"/>
      <c r="DU2068" s="48"/>
      <c r="DV2068" s="48"/>
      <c r="DW2068" s="48"/>
      <c r="DX2068" s="48"/>
      <c r="DY2068" s="48"/>
      <c r="DZ2068" s="48"/>
      <c r="EA2068" s="48"/>
      <c r="EB2068" s="48"/>
      <c r="EC2068" s="48"/>
      <c r="ED2068" s="48"/>
      <c r="EE2068" s="48"/>
      <c r="EF2068" s="48"/>
      <c r="EG2068" s="48"/>
      <c r="EH2068" s="48"/>
      <c r="EI2068" s="48"/>
      <c r="EJ2068" s="48"/>
      <c r="EK2068" s="48"/>
      <c r="EL2068" s="48"/>
      <c r="EM2068" s="48"/>
      <c r="EN2068" s="48"/>
      <c r="EO2068" s="48"/>
      <c r="EP2068" s="48"/>
      <c r="EQ2068" s="48"/>
      <c r="ER2068" s="48"/>
      <c r="ES2068" s="48"/>
      <c r="ET2068" s="48"/>
      <c r="EU2068" s="48"/>
      <c r="EV2068" s="48"/>
      <c r="EW2068" s="48"/>
      <c r="EX2068" s="48"/>
      <c r="EY2068" s="48"/>
      <c r="EZ2068" s="48"/>
      <c r="FA2068" s="48"/>
      <c r="FB2068" s="48"/>
      <c r="FC2068" s="48"/>
      <c r="FD2068" s="48"/>
      <c r="FE2068" s="48"/>
      <c r="FF2068" s="48"/>
      <c r="FG2068" s="48"/>
      <c r="FH2068" s="48"/>
      <c r="FI2068" s="48"/>
      <c r="FJ2068" s="48"/>
      <c r="FK2068" s="48"/>
      <c r="FL2068" s="48"/>
      <c r="FM2068" s="48"/>
      <c r="FN2068" s="48"/>
      <c r="FO2068" s="48"/>
      <c r="FP2068" s="48"/>
      <c r="FQ2068" s="48"/>
      <c r="FR2068" s="48"/>
      <c r="FS2068" s="48"/>
      <c r="FT2068" s="48"/>
      <c r="FU2068" s="48"/>
      <c r="FV2068" s="48"/>
      <c r="FW2068" s="48"/>
      <c r="FX2068" s="48"/>
      <c r="FY2068" s="48"/>
      <c r="FZ2068" s="48"/>
      <c r="GA2068" s="48"/>
      <c r="GB2068" s="48"/>
      <c r="GC2068" s="48"/>
      <c r="GD2068" s="48"/>
      <c r="GE2068" s="48"/>
      <c r="GF2068" s="48"/>
      <c r="GG2068" s="48"/>
      <c r="GH2068" s="48"/>
      <c r="GI2068" s="48"/>
      <c r="GJ2068" s="48"/>
      <c r="GK2068" s="48"/>
      <c r="GL2068" s="48"/>
      <c r="GM2068" s="48"/>
      <c r="GN2068" s="48"/>
      <c r="GO2068" s="48"/>
    </row>
    <row r="2069" spans="1:197" ht="12.75">
      <c r="A2069" s="48"/>
      <c r="B2069" s="48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  <c r="CC2069" s="48"/>
      <c r="CD2069" s="48"/>
      <c r="CE2069" s="48"/>
      <c r="CF2069" s="48"/>
      <c r="CG2069" s="48"/>
      <c r="CH2069" s="48"/>
      <c r="CI2069" s="48"/>
      <c r="CJ2069" s="48"/>
      <c r="CK2069" s="48"/>
      <c r="CL2069" s="48"/>
      <c r="CM2069" s="48"/>
      <c r="CN2069" s="48"/>
      <c r="CO2069" s="48"/>
      <c r="CP2069" s="48"/>
      <c r="CQ2069" s="48"/>
      <c r="CR2069" s="48"/>
      <c r="CS2069" s="48"/>
      <c r="CT2069" s="48"/>
      <c r="CU2069" s="48"/>
      <c r="CV2069" s="48"/>
      <c r="CW2069" s="48"/>
      <c r="CX2069" s="48"/>
      <c r="CY2069" s="48"/>
      <c r="CZ2069" s="48"/>
      <c r="DA2069" s="48"/>
      <c r="DB2069" s="48"/>
      <c r="DC2069" s="48"/>
      <c r="DD2069" s="48"/>
      <c r="DE2069" s="48"/>
      <c r="DF2069" s="48"/>
      <c r="DG2069" s="48"/>
      <c r="DH2069" s="48"/>
      <c r="DI2069" s="48"/>
      <c r="DJ2069" s="48"/>
      <c r="DK2069" s="48"/>
      <c r="DL2069" s="48"/>
      <c r="DM2069" s="48"/>
      <c r="DN2069" s="48"/>
      <c r="DO2069" s="48"/>
      <c r="DP2069" s="48"/>
      <c r="DQ2069" s="48"/>
      <c r="DR2069" s="48"/>
      <c r="DS2069" s="48"/>
      <c r="DT2069" s="48"/>
      <c r="DU2069" s="48"/>
      <c r="DV2069" s="48"/>
      <c r="DW2069" s="48"/>
      <c r="DX2069" s="48"/>
      <c r="DY2069" s="48"/>
      <c r="DZ2069" s="48"/>
      <c r="EA2069" s="48"/>
      <c r="EB2069" s="48"/>
      <c r="EC2069" s="48"/>
      <c r="ED2069" s="48"/>
      <c r="EE2069" s="48"/>
      <c r="EF2069" s="48"/>
      <c r="EG2069" s="48"/>
      <c r="EH2069" s="48"/>
      <c r="EI2069" s="48"/>
      <c r="EJ2069" s="48"/>
      <c r="EK2069" s="48"/>
      <c r="EL2069" s="48"/>
      <c r="EM2069" s="48"/>
      <c r="EN2069" s="48"/>
      <c r="EO2069" s="48"/>
      <c r="EP2069" s="48"/>
      <c r="EQ2069" s="48"/>
      <c r="ER2069" s="48"/>
      <c r="ES2069" s="48"/>
      <c r="ET2069" s="48"/>
      <c r="EU2069" s="48"/>
      <c r="EV2069" s="48"/>
      <c r="EW2069" s="48"/>
      <c r="EX2069" s="48"/>
      <c r="EY2069" s="48"/>
      <c r="EZ2069" s="48"/>
      <c r="FA2069" s="48"/>
      <c r="FB2069" s="48"/>
      <c r="FC2069" s="48"/>
      <c r="FD2069" s="48"/>
      <c r="FE2069" s="48"/>
      <c r="FF2069" s="48"/>
      <c r="FG2069" s="48"/>
      <c r="FH2069" s="48"/>
      <c r="FI2069" s="48"/>
      <c r="FJ2069" s="48"/>
      <c r="FK2069" s="48"/>
      <c r="FL2069" s="48"/>
      <c r="FM2069" s="48"/>
      <c r="FN2069" s="48"/>
      <c r="FO2069" s="48"/>
      <c r="FP2069" s="48"/>
      <c r="FQ2069" s="48"/>
      <c r="FR2069" s="48"/>
      <c r="FS2069" s="48"/>
      <c r="FT2069" s="48"/>
      <c r="FU2069" s="48"/>
      <c r="FV2069" s="48"/>
      <c r="FW2069" s="48"/>
      <c r="FX2069" s="48"/>
      <c r="FY2069" s="48"/>
      <c r="FZ2069" s="48"/>
      <c r="GA2069" s="48"/>
      <c r="GB2069" s="48"/>
      <c r="GC2069" s="48"/>
      <c r="GD2069" s="48"/>
      <c r="GE2069" s="48"/>
      <c r="GF2069" s="48"/>
      <c r="GG2069" s="48"/>
      <c r="GH2069" s="48"/>
      <c r="GI2069" s="48"/>
      <c r="GJ2069" s="48"/>
      <c r="GK2069" s="48"/>
      <c r="GL2069" s="48"/>
      <c r="GM2069" s="48"/>
      <c r="GN2069" s="48"/>
      <c r="GO2069" s="48"/>
    </row>
    <row r="2070" spans="1:197" ht="12.75">
      <c r="A2070" s="48"/>
      <c r="B2070" s="48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  <c r="CC2070" s="48"/>
      <c r="CD2070" s="48"/>
      <c r="CE2070" s="48"/>
      <c r="CF2070" s="48"/>
      <c r="CG2070" s="48"/>
      <c r="CH2070" s="48"/>
      <c r="CI2070" s="48"/>
      <c r="CJ2070" s="48"/>
      <c r="CK2070" s="48"/>
      <c r="CL2070" s="48"/>
      <c r="CM2070" s="48"/>
      <c r="CN2070" s="48"/>
      <c r="CO2070" s="48"/>
      <c r="CP2070" s="48"/>
      <c r="CQ2070" s="48"/>
      <c r="CR2070" s="48"/>
      <c r="CS2070" s="48"/>
      <c r="CT2070" s="48"/>
      <c r="CU2070" s="48"/>
      <c r="CV2070" s="48"/>
      <c r="CW2070" s="48"/>
      <c r="CX2070" s="48"/>
      <c r="CY2070" s="48"/>
      <c r="CZ2070" s="48"/>
      <c r="DA2070" s="48"/>
      <c r="DB2070" s="48"/>
      <c r="DC2070" s="48"/>
      <c r="DD2070" s="48"/>
      <c r="DE2070" s="48"/>
      <c r="DF2070" s="48"/>
      <c r="DG2070" s="48"/>
      <c r="DH2070" s="48"/>
      <c r="DI2070" s="48"/>
      <c r="DJ2070" s="48"/>
      <c r="DK2070" s="48"/>
      <c r="DL2070" s="48"/>
      <c r="DM2070" s="48"/>
      <c r="DN2070" s="48"/>
      <c r="DO2070" s="48"/>
      <c r="DP2070" s="48"/>
      <c r="DQ2070" s="48"/>
      <c r="DR2070" s="48"/>
      <c r="DS2070" s="48"/>
      <c r="DT2070" s="48"/>
      <c r="DU2070" s="48"/>
      <c r="DV2070" s="48"/>
      <c r="DW2070" s="48"/>
      <c r="DX2070" s="48"/>
      <c r="DY2070" s="48"/>
      <c r="DZ2070" s="48"/>
      <c r="EA2070" s="48"/>
      <c r="EB2070" s="48"/>
      <c r="EC2070" s="48"/>
      <c r="ED2070" s="48"/>
      <c r="EE2070" s="48"/>
      <c r="EF2070" s="48"/>
      <c r="EG2070" s="48"/>
      <c r="EH2070" s="48"/>
      <c r="EI2070" s="48"/>
      <c r="EJ2070" s="48"/>
      <c r="EK2070" s="48"/>
      <c r="EL2070" s="48"/>
      <c r="EM2070" s="48"/>
      <c r="EN2070" s="48"/>
      <c r="EO2070" s="48"/>
      <c r="EP2070" s="48"/>
      <c r="EQ2070" s="48"/>
      <c r="ER2070" s="48"/>
      <c r="ES2070" s="48"/>
      <c r="ET2070" s="48"/>
      <c r="EU2070" s="48"/>
      <c r="EV2070" s="48"/>
      <c r="EW2070" s="48"/>
      <c r="EX2070" s="48"/>
      <c r="EY2070" s="48"/>
      <c r="EZ2070" s="48"/>
      <c r="FA2070" s="48"/>
      <c r="FB2070" s="48"/>
      <c r="FC2070" s="48"/>
      <c r="FD2070" s="48"/>
      <c r="FE2070" s="48"/>
      <c r="FF2070" s="48"/>
      <c r="FG2070" s="48"/>
      <c r="FH2070" s="48"/>
      <c r="FI2070" s="48"/>
      <c r="FJ2070" s="48"/>
      <c r="FK2070" s="48"/>
      <c r="FL2070" s="48"/>
      <c r="FM2070" s="48"/>
      <c r="FN2070" s="48"/>
      <c r="FO2070" s="48"/>
      <c r="FP2070" s="48"/>
      <c r="FQ2070" s="48"/>
      <c r="FR2070" s="48"/>
      <c r="FS2070" s="48"/>
      <c r="FT2070" s="48"/>
      <c r="FU2070" s="48"/>
      <c r="FV2070" s="48"/>
      <c r="FW2070" s="48"/>
      <c r="FX2070" s="48"/>
      <c r="FY2070" s="48"/>
      <c r="FZ2070" s="48"/>
      <c r="GA2070" s="48"/>
      <c r="GB2070" s="48"/>
      <c r="GC2070" s="48"/>
      <c r="GD2070" s="48"/>
      <c r="GE2070" s="48"/>
      <c r="GF2070" s="48"/>
      <c r="GG2070" s="48"/>
      <c r="GH2070" s="48"/>
      <c r="GI2070" s="48"/>
      <c r="GJ2070" s="48"/>
      <c r="GK2070" s="48"/>
      <c r="GL2070" s="48"/>
      <c r="GM2070" s="48"/>
      <c r="GN2070" s="48"/>
      <c r="GO2070" s="48"/>
    </row>
    <row r="2071" spans="1:197" ht="12.75">
      <c r="A2071" s="48"/>
      <c r="B2071" s="48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  <c r="CC2071" s="48"/>
      <c r="CD2071" s="48"/>
      <c r="CE2071" s="48"/>
      <c r="CF2071" s="48"/>
      <c r="CG2071" s="48"/>
      <c r="CH2071" s="48"/>
      <c r="CI2071" s="48"/>
      <c r="CJ2071" s="48"/>
      <c r="CK2071" s="48"/>
      <c r="CL2071" s="48"/>
      <c r="CM2071" s="48"/>
      <c r="CN2071" s="48"/>
      <c r="CO2071" s="48"/>
      <c r="CP2071" s="48"/>
      <c r="CQ2071" s="48"/>
      <c r="CR2071" s="48"/>
      <c r="CS2071" s="48"/>
      <c r="CT2071" s="48"/>
      <c r="CU2071" s="48"/>
      <c r="CV2071" s="48"/>
      <c r="CW2071" s="48"/>
      <c r="CX2071" s="48"/>
      <c r="CY2071" s="48"/>
      <c r="CZ2071" s="48"/>
      <c r="DA2071" s="48"/>
      <c r="DB2071" s="48"/>
      <c r="DC2071" s="48"/>
      <c r="DD2071" s="48"/>
      <c r="DE2071" s="48"/>
      <c r="DF2071" s="48"/>
      <c r="DG2071" s="48"/>
      <c r="DH2071" s="48"/>
      <c r="DI2071" s="48"/>
      <c r="DJ2071" s="48"/>
      <c r="DK2071" s="48"/>
      <c r="DL2071" s="48"/>
      <c r="DM2071" s="48"/>
      <c r="DN2071" s="48"/>
      <c r="DO2071" s="48"/>
      <c r="DP2071" s="48"/>
      <c r="DQ2071" s="48"/>
      <c r="DR2071" s="48"/>
      <c r="DS2071" s="48"/>
      <c r="DT2071" s="48"/>
      <c r="DU2071" s="48"/>
      <c r="DV2071" s="48"/>
      <c r="DW2071" s="48"/>
      <c r="DX2071" s="48"/>
      <c r="DY2071" s="48"/>
      <c r="DZ2071" s="48"/>
      <c r="EA2071" s="48"/>
      <c r="EB2071" s="48"/>
      <c r="EC2071" s="48"/>
      <c r="ED2071" s="48"/>
      <c r="EE2071" s="48"/>
      <c r="EF2071" s="48"/>
      <c r="EG2071" s="48"/>
      <c r="EH2071" s="48"/>
      <c r="EI2071" s="48"/>
      <c r="EJ2071" s="48"/>
      <c r="EK2071" s="48"/>
      <c r="EL2071" s="48"/>
      <c r="EM2071" s="48"/>
      <c r="EN2071" s="48"/>
      <c r="EO2071" s="48"/>
      <c r="EP2071" s="48"/>
      <c r="EQ2071" s="48"/>
      <c r="ER2071" s="48"/>
      <c r="ES2071" s="48"/>
      <c r="ET2071" s="48"/>
      <c r="EU2071" s="48"/>
      <c r="EV2071" s="48"/>
      <c r="EW2071" s="48"/>
      <c r="EX2071" s="48"/>
      <c r="EY2071" s="48"/>
      <c r="EZ2071" s="48"/>
      <c r="FA2071" s="48"/>
      <c r="FB2071" s="48"/>
      <c r="FC2071" s="48"/>
      <c r="FD2071" s="48"/>
      <c r="FE2071" s="48"/>
      <c r="FF2071" s="48"/>
      <c r="FG2071" s="48"/>
      <c r="FH2071" s="48"/>
      <c r="FI2071" s="48"/>
      <c r="FJ2071" s="48"/>
      <c r="FK2071" s="48"/>
      <c r="FL2071" s="48"/>
      <c r="FM2071" s="48"/>
      <c r="FN2071" s="48"/>
      <c r="FO2071" s="48"/>
      <c r="FP2071" s="48"/>
      <c r="FQ2071" s="48"/>
      <c r="FR2071" s="48"/>
      <c r="FS2071" s="48"/>
      <c r="FT2071" s="48"/>
      <c r="FU2071" s="48"/>
      <c r="FV2071" s="48"/>
      <c r="FW2071" s="48"/>
      <c r="FX2071" s="48"/>
      <c r="FY2071" s="48"/>
      <c r="FZ2071" s="48"/>
      <c r="GA2071" s="48"/>
      <c r="GB2071" s="48"/>
      <c r="GC2071" s="48"/>
      <c r="GD2071" s="48"/>
      <c r="GE2071" s="48"/>
      <c r="GF2071" s="48"/>
      <c r="GG2071" s="48"/>
      <c r="GH2071" s="48"/>
      <c r="GI2071" s="48"/>
      <c r="GJ2071" s="48"/>
      <c r="GK2071" s="48"/>
      <c r="GL2071" s="48"/>
      <c r="GM2071" s="48"/>
      <c r="GN2071" s="48"/>
      <c r="GO2071" s="48"/>
    </row>
    <row r="2072" spans="1:197" ht="12.75">
      <c r="A2072" s="48"/>
      <c r="B2072" s="48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  <c r="CC2072" s="48"/>
      <c r="CD2072" s="48"/>
      <c r="CE2072" s="48"/>
      <c r="CF2072" s="48"/>
      <c r="CG2072" s="48"/>
      <c r="CH2072" s="48"/>
      <c r="CI2072" s="48"/>
      <c r="CJ2072" s="48"/>
      <c r="CK2072" s="48"/>
      <c r="CL2072" s="48"/>
      <c r="CM2072" s="48"/>
      <c r="CN2072" s="48"/>
      <c r="CO2072" s="48"/>
      <c r="CP2072" s="48"/>
      <c r="CQ2072" s="48"/>
      <c r="CR2072" s="48"/>
      <c r="CS2072" s="48"/>
      <c r="CT2072" s="48"/>
      <c r="CU2072" s="48"/>
      <c r="CV2072" s="48"/>
      <c r="CW2072" s="48"/>
      <c r="CX2072" s="48"/>
      <c r="CY2072" s="48"/>
      <c r="CZ2072" s="48"/>
      <c r="DA2072" s="48"/>
      <c r="DB2072" s="48"/>
      <c r="DC2072" s="48"/>
      <c r="DD2072" s="48"/>
      <c r="DE2072" s="48"/>
      <c r="DF2072" s="48"/>
      <c r="DG2072" s="48"/>
      <c r="DH2072" s="48"/>
      <c r="DI2072" s="48"/>
      <c r="DJ2072" s="48"/>
      <c r="DK2072" s="48"/>
      <c r="DL2072" s="48"/>
      <c r="DM2072" s="48"/>
      <c r="DN2072" s="48"/>
      <c r="DO2072" s="48"/>
      <c r="DP2072" s="48"/>
      <c r="DQ2072" s="48"/>
      <c r="DR2072" s="48"/>
      <c r="DS2072" s="48"/>
      <c r="DT2072" s="48"/>
      <c r="DU2072" s="48"/>
      <c r="DV2072" s="48"/>
      <c r="DW2072" s="48"/>
      <c r="DX2072" s="48"/>
      <c r="DY2072" s="48"/>
      <c r="DZ2072" s="48"/>
      <c r="EA2072" s="48"/>
      <c r="EB2072" s="48"/>
      <c r="EC2072" s="48"/>
      <c r="ED2072" s="48"/>
      <c r="EE2072" s="48"/>
      <c r="EF2072" s="48"/>
      <c r="EG2072" s="48"/>
      <c r="EH2072" s="48"/>
      <c r="EI2072" s="48"/>
      <c r="EJ2072" s="48"/>
      <c r="EK2072" s="48"/>
      <c r="EL2072" s="48"/>
      <c r="EM2072" s="48"/>
      <c r="EN2072" s="48"/>
      <c r="EO2072" s="48"/>
      <c r="EP2072" s="48"/>
      <c r="EQ2072" s="48"/>
      <c r="ER2072" s="48"/>
      <c r="ES2072" s="48"/>
      <c r="ET2072" s="48"/>
      <c r="EU2072" s="48"/>
      <c r="EV2072" s="48"/>
      <c r="EW2072" s="48"/>
      <c r="EX2072" s="48"/>
      <c r="EY2072" s="48"/>
      <c r="EZ2072" s="48"/>
      <c r="FA2072" s="48"/>
      <c r="FB2072" s="48"/>
      <c r="FC2072" s="48"/>
      <c r="FD2072" s="48"/>
      <c r="FE2072" s="48"/>
      <c r="FF2072" s="48"/>
      <c r="FG2072" s="48"/>
      <c r="FH2072" s="48"/>
      <c r="FI2072" s="48"/>
      <c r="FJ2072" s="48"/>
      <c r="FK2072" s="48"/>
      <c r="FL2072" s="48"/>
      <c r="FM2072" s="48"/>
      <c r="FN2072" s="48"/>
      <c r="FO2072" s="48"/>
      <c r="FP2072" s="48"/>
      <c r="FQ2072" s="48"/>
      <c r="FR2072" s="48"/>
      <c r="FS2072" s="48"/>
      <c r="FT2072" s="48"/>
      <c r="FU2072" s="48"/>
      <c r="FV2072" s="48"/>
      <c r="FW2072" s="48"/>
      <c r="FX2072" s="48"/>
      <c r="FY2072" s="48"/>
      <c r="FZ2072" s="48"/>
      <c r="GA2072" s="48"/>
      <c r="GB2072" s="48"/>
      <c r="GC2072" s="48"/>
      <c r="GD2072" s="48"/>
      <c r="GE2072" s="48"/>
      <c r="GF2072" s="48"/>
      <c r="GG2072" s="48"/>
      <c r="GH2072" s="48"/>
      <c r="GI2072" s="48"/>
      <c r="GJ2072" s="48"/>
      <c r="GK2072" s="48"/>
      <c r="GL2072" s="48"/>
      <c r="GM2072" s="48"/>
      <c r="GN2072" s="48"/>
      <c r="GO2072" s="48"/>
    </row>
    <row r="2073" spans="1:197" ht="12.75">
      <c r="A2073" s="48"/>
      <c r="B2073" s="48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  <c r="CC2073" s="48"/>
      <c r="CD2073" s="48"/>
      <c r="CE2073" s="48"/>
      <c r="CF2073" s="48"/>
      <c r="CG2073" s="48"/>
      <c r="CH2073" s="48"/>
      <c r="CI2073" s="48"/>
      <c r="CJ2073" s="48"/>
      <c r="CK2073" s="48"/>
      <c r="CL2073" s="48"/>
      <c r="CM2073" s="48"/>
      <c r="CN2073" s="48"/>
      <c r="CO2073" s="48"/>
      <c r="CP2073" s="48"/>
      <c r="CQ2073" s="48"/>
      <c r="CR2073" s="48"/>
      <c r="CS2073" s="48"/>
      <c r="CT2073" s="48"/>
      <c r="CU2073" s="48"/>
      <c r="CV2073" s="48"/>
      <c r="CW2073" s="48"/>
      <c r="CX2073" s="48"/>
      <c r="CY2073" s="48"/>
      <c r="CZ2073" s="48"/>
      <c r="DA2073" s="48"/>
      <c r="DB2073" s="48"/>
      <c r="DC2073" s="48"/>
      <c r="DD2073" s="48"/>
      <c r="DE2073" s="48"/>
      <c r="DF2073" s="48"/>
      <c r="DG2073" s="48"/>
      <c r="DH2073" s="48"/>
      <c r="DI2073" s="48"/>
      <c r="DJ2073" s="48"/>
      <c r="DK2073" s="48"/>
      <c r="DL2073" s="48"/>
      <c r="DM2073" s="48"/>
      <c r="DN2073" s="48"/>
      <c r="DO2073" s="48"/>
      <c r="DP2073" s="48"/>
      <c r="DQ2073" s="48"/>
      <c r="DR2073" s="48"/>
      <c r="DS2073" s="48"/>
      <c r="DT2073" s="48"/>
      <c r="DU2073" s="48"/>
      <c r="DV2073" s="48"/>
      <c r="DW2073" s="48"/>
      <c r="DX2073" s="48"/>
      <c r="DY2073" s="48"/>
      <c r="DZ2073" s="48"/>
      <c r="EA2073" s="48"/>
      <c r="EB2073" s="48"/>
      <c r="EC2073" s="48"/>
      <c r="ED2073" s="48"/>
      <c r="EE2073" s="48"/>
      <c r="EF2073" s="48"/>
      <c r="EG2073" s="48"/>
      <c r="EH2073" s="48"/>
      <c r="EI2073" s="48"/>
      <c r="EJ2073" s="48"/>
      <c r="EK2073" s="48"/>
      <c r="EL2073" s="48"/>
      <c r="EM2073" s="48"/>
      <c r="EN2073" s="48"/>
      <c r="EO2073" s="48"/>
      <c r="EP2073" s="48"/>
      <c r="EQ2073" s="48"/>
      <c r="ER2073" s="48"/>
      <c r="ES2073" s="48"/>
      <c r="ET2073" s="48"/>
      <c r="EU2073" s="48"/>
      <c r="EV2073" s="48"/>
      <c r="EW2073" s="48"/>
      <c r="EX2073" s="48"/>
      <c r="EY2073" s="48"/>
      <c r="EZ2073" s="48"/>
      <c r="FA2073" s="48"/>
      <c r="FB2073" s="48"/>
      <c r="FC2073" s="48"/>
      <c r="FD2073" s="48"/>
      <c r="FE2073" s="48"/>
      <c r="FF2073" s="48"/>
      <c r="FG2073" s="48"/>
      <c r="FH2073" s="48"/>
      <c r="FI2073" s="48"/>
      <c r="FJ2073" s="48"/>
      <c r="FK2073" s="48"/>
      <c r="FL2073" s="48"/>
      <c r="FM2073" s="48"/>
      <c r="FN2073" s="48"/>
      <c r="FO2073" s="48"/>
      <c r="FP2073" s="48"/>
      <c r="FQ2073" s="48"/>
      <c r="FR2073" s="48"/>
      <c r="FS2073" s="48"/>
      <c r="FT2073" s="48"/>
      <c r="FU2073" s="48"/>
      <c r="FV2073" s="48"/>
      <c r="FW2073" s="48"/>
      <c r="FX2073" s="48"/>
      <c r="FY2073" s="48"/>
      <c r="FZ2073" s="48"/>
      <c r="GA2073" s="48"/>
      <c r="GB2073" s="48"/>
      <c r="GC2073" s="48"/>
      <c r="GD2073" s="48"/>
      <c r="GE2073" s="48"/>
      <c r="GF2073" s="48"/>
      <c r="GG2073" s="48"/>
      <c r="GH2073" s="48"/>
      <c r="GI2073" s="48"/>
      <c r="GJ2073" s="48"/>
      <c r="GK2073" s="48"/>
      <c r="GL2073" s="48"/>
      <c r="GM2073" s="48"/>
      <c r="GN2073" s="48"/>
      <c r="GO2073" s="48"/>
    </row>
    <row r="2074" spans="1:197" ht="12.75">
      <c r="A2074" s="48"/>
      <c r="B2074" s="48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  <c r="CC2074" s="48"/>
      <c r="CD2074" s="48"/>
      <c r="CE2074" s="48"/>
      <c r="CF2074" s="48"/>
      <c r="CG2074" s="48"/>
      <c r="CH2074" s="48"/>
      <c r="CI2074" s="48"/>
      <c r="CJ2074" s="48"/>
      <c r="CK2074" s="48"/>
      <c r="CL2074" s="48"/>
      <c r="CM2074" s="48"/>
      <c r="CN2074" s="48"/>
      <c r="CO2074" s="48"/>
      <c r="CP2074" s="48"/>
      <c r="CQ2074" s="48"/>
      <c r="CR2074" s="48"/>
      <c r="CS2074" s="48"/>
      <c r="CT2074" s="48"/>
      <c r="CU2074" s="48"/>
      <c r="CV2074" s="48"/>
      <c r="CW2074" s="48"/>
      <c r="CX2074" s="48"/>
      <c r="CY2074" s="48"/>
      <c r="CZ2074" s="48"/>
      <c r="DA2074" s="48"/>
      <c r="DB2074" s="48"/>
      <c r="DC2074" s="48"/>
      <c r="DD2074" s="48"/>
      <c r="DE2074" s="48"/>
      <c r="DF2074" s="48"/>
      <c r="DG2074" s="48"/>
      <c r="DH2074" s="48"/>
      <c r="DI2074" s="48"/>
      <c r="DJ2074" s="48"/>
      <c r="DK2074" s="48"/>
      <c r="DL2074" s="48"/>
      <c r="DM2074" s="48"/>
      <c r="DN2074" s="48"/>
      <c r="DO2074" s="48"/>
      <c r="DP2074" s="48"/>
      <c r="DQ2074" s="48"/>
      <c r="DR2074" s="48"/>
      <c r="DS2074" s="48"/>
      <c r="DT2074" s="48"/>
      <c r="DU2074" s="48"/>
      <c r="DV2074" s="48"/>
      <c r="DW2074" s="48"/>
      <c r="DX2074" s="48"/>
      <c r="DY2074" s="48"/>
      <c r="DZ2074" s="48"/>
      <c r="EA2074" s="48"/>
      <c r="EB2074" s="48"/>
      <c r="EC2074" s="48"/>
      <c r="ED2074" s="48"/>
      <c r="EE2074" s="48"/>
      <c r="EF2074" s="48"/>
      <c r="EG2074" s="48"/>
      <c r="EH2074" s="48"/>
      <c r="EI2074" s="48"/>
      <c r="EJ2074" s="48"/>
      <c r="EK2074" s="48"/>
      <c r="EL2074" s="48"/>
      <c r="EM2074" s="48"/>
      <c r="EN2074" s="48"/>
      <c r="EO2074" s="48"/>
      <c r="EP2074" s="48"/>
      <c r="EQ2074" s="48"/>
      <c r="ER2074" s="48"/>
      <c r="ES2074" s="48"/>
      <c r="ET2074" s="48"/>
      <c r="EU2074" s="48"/>
      <c r="EV2074" s="48"/>
      <c r="EW2074" s="48"/>
      <c r="EX2074" s="48"/>
      <c r="EY2074" s="48"/>
      <c r="EZ2074" s="48"/>
      <c r="FA2074" s="48"/>
      <c r="FB2074" s="48"/>
      <c r="FC2074" s="48"/>
      <c r="FD2074" s="48"/>
      <c r="FE2074" s="48"/>
      <c r="FF2074" s="48"/>
      <c r="FG2074" s="48"/>
      <c r="FH2074" s="48"/>
      <c r="FI2074" s="48"/>
      <c r="FJ2074" s="48"/>
      <c r="FK2074" s="48"/>
      <c r="FL2074" s="48"/>
      <c r="FM2074" s="48"/>
      <c r="FN2074" s="48"/>
      <c r="FO2074" s="48"/>
      <c r="FP2074" s="48"/>
      <c r="FQ2074" s="48"/>
      <c r="FR2074" s="48"/>
      <c r="FS2074" s="48"/>
      <c r="FT2074" s="48"/>
      <c r="FU2074" s="48"/>
      <c r="FV2074" s="48"/>
      <c r="FW2074" s="48"/>
      <c r="FX2074" s="48"/>
      <c r="FY2074" s="48"/>
      <c r="FZ2074" s="48"/>
      <c r="GA2074" s="48"/>
      <c r="GB2074" s="48"/>
      <c r="GC2074" s="48"/>
      <c r="GD2074" s="48"/>
      <c r="GE2074" s="48"/>
      <c r="GF2074" s="48"/>
      <c r="GG2074" s="48"/>
      <c r="GH2074" s="48"/>
      <c r="GI2074" s="48"/>
      <c r="GJ2074" s="48"/>
      <c r="GK2074" s="48"/>
      <c r="GL2074" s="48"/>
      <c r="GM2074" s="48"/>
      <c r="GN2074" s="48"/>
      <c r="GO2074" s="48"/>
    </row>
    <row r="2075" spans="1:197" ht="12.75">
      <c r="A2075" s="48"/>
      <c r="B2075" s="48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  <c r="CC2075" s="48"/>
      <c r="CD2075" s="48"/>
      <c r="CE2075" s="48"/>
      <c r="CF2075" s="48"/>
      <c r="CG2075" s="48"/>
      <c r="CH2075" s="48"/>
      <c r="CI2075" s="48"/>
      <c r="CJ2075" s="48"/>
      <c r="CK2075" s="48"/>
      <c r="CL2075" s="48"/>
      <c r="CM2075" s="48"/>
      <c r="CN2075" s="48"/>
      <c r="CO2075" s="48"/>
      <c r="CP2075" s="48"/>
      <c r="CQ2075" s="48"/>
      <c r="CR2075" s="48"/>
      <c r="CS2075" s="48"/>
      <c r="CT2075" s="48"/>
      <c r="CU2075" s="48"/>
      <c r="CV2075" s="48"/>
      <c r="CW2075" s="48"/>
      <c r="CX2075" s="48"/>
      <c r="CY2075" s="48"/>
      <c r="CZ2075" s="48"/>
      <c r="DA2075" s="48"/>
      <c r="DB2075" s="48"/>
      <c r="DC2075" s="48"/>
      <c r="DD2075" s="48"/>
      <c r="DE2075" s="48"/>
      <c r="DF2075" s="48"/>
      <c r="DG2075" s="48"/>
      <c r="DH2075" s="48"/>
      <c r="DI2075" s="48"/>
      <c r="DJ2075" s="48"/>
      <c r="DK2075" s="48"/>
      <c r="DL2075" s="48"/>
      <c r="DM2075" s="48"/>
      <c r="DN2075" s="48"/>
      <c r="DO2075" s="48"/>
      <c r="DP2075" s="48"/>
      <c r="DQ2075" s="48"/>
      <c r="DR2075" s="48"/>
      <c r="DS2075" s="48"/>
      <c r="DT2075" s="48"/>
      <c r="DU2075" s="48"/>
      <c r="DV2075" s="48"/>
      <c r="DW2075" s="48"/>
      <c r="DX2075" s="48"/>
      <c r="DY2075" s="48"/>
      <c r="DZ2075" s="48"/>
      <c r="EA2075" s="48"/>
      <c r="EB2075" s="48"/>
      <c r="EC2075" s="48"/>
      <c r="ED2075" s="48"/>
      <c r="EE2075" s="48"/>
      <c r="EF2075" s="48"/>
      <c r="EG2075" s="48"/>
      <c r="EH2075" s="48"/>
      <c r="EI2075" s="48"/>
      <c r="EJ2075" s="48"/>
      <c r="EK2075" s="48"/>
      <c r="EL2075" s="48"/>
      <c r="EM2075" s="48"/>
      <c r="EN2075" s="48"/>
      <c r="EO2075" s="48"/>
      <c r="EP2075" s="48"/>
      <c r="EQ2075" s="48"/>
      <c r="ER2075" s="48"/>
      <c r="ES2075" s="48"/>
      <c r="ET2075" s="48"/>
      <c r="EU2075" s="48"/>
      <c r="EV2075" s="48"/>
      <c r="EW2075" s="48"/>
      <c r="EX2075" s="48"/>
      <c r="EY2075" s="48"/>
      <c r="EZ2075" s="48"/>
      <c r="FA2075" s="48"/>
      <c r="FB2075" s="48"/>
      <c r="FC2075" s="48"/>
      <c r="FD2075" s="48"/>
      <c r="FE2075" s="48"/>
      <c r="FF2075" s="48"/>
      <c r="FG2075" s="48"/>
      <c r="FH2075" s="48"/>
      <c r="FI2075" s="48"/>
      <c r="FJ2075" s="48"/>
      <c r="FK2075" s="48"/>
      <c r="FL2075" s="48"/>
      <c r="FM2075" s="48"/>
      <c r="FN2075" s="48"/>
      <c r="FO2075" s="48"/>
      <c r="FP2075" s="48"/>
      <c r="FQ2075" s="48"/>
      <c r="FR2075" s="48"/>
      <c r="FS2075" s="48"/>
      <c r="FT2075" s="48"/>
      <c r="FU2075" s="48"/>
      <c r="FV2075" s="48"/>
      <c r="FW2075" s="48"/>
      <c r="FX2075" s="48"/>
      <c r="FY2075" s="48"/>
      <c r="FZ2075" s="48"/>
      <c r="GA2075" s="48"/>
      <c r="GB2075" s="48"/>
      <c r="GC2075" s="48"/>
      <c r="GD2075" s="48"/>
      <c r="GE2075" s="48"/>
      <c r="GF2075" s="48"/>
      <c r="GG2075" s="48"/>
      <c r="GH2075" s="48"/>
      <c r="GI2075" s="48"/>
      <c r="GJ2075" s="48"/>
      <c r="GK2075" s="48"/>
      <c r="GL2075" s="48"/>
      <c r="GM2075" s="48"/>
      <c r="GN2075" s="48"/>
      <c r="GO2075" s="48"/>
    </row>
    <row r="2076" spans="1:197" ht="12.75">
      <c r="A2076" s="48"/>
      <c r="B2076" s="48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  <c r="CC2076" s="48"/>
      <c r="CD2076" s="48"/>
      <c r="CE2076" s="48"/>
      <c r="CF2076" s="48"/>
      <c r="CG2076" s="48"/>
      <c r="CH2076" s="48"/>
      <c r="CI2076" s="48"/>
      <c r="CJ2076" s="48"/>
      <c r="CK2076" s="48"/>
      <c r="CL2076" s="48"/>
      <c r="CM2076" s="48"/>
      <c r="CN2076" s="48"/>
      <c r="CO2076" s="48"/>
      <c r="CP2076" s="48"/>
      <c r="CQ2076" s="48"/>
      <c r="CR2076" s="48"/>
      <c r="CS2076" s="48"/>
      <c r="CT2076" s="48"/>
      <c r="CU2076" s="48"/>
      <c r="CV2076" s="48"/>
      <c r="CW2076" s="48"/>
      <c r="CX2076" s="48"/>
      <c r="CY2076" s="48"/>
      <c r="CZ2076" s="48"/>
      <c r="DA2076" s="48"/>
      <c r="DB2076" s="48"/>
      <c r="DC2076" s="48"/>
      <c r="DD2076" s="48"/>
      <c r="DE2076" s="48"/>
      <c r="DF2076" s="48"/>
      <c r="DG2076" s="48"/>
      <c r="DH2076" s="48"/>
      <c r="DI2076" s="48"/>
      <c r="DJ2076" s="48"/>
      <c r="DK2076" s="48"/>
      <c r="DL2076" s="48"/>
      <c r="DM2076" s="48"/>
      <c r="DN2076" s="48"/>
      <c r="DO2076" s="48"/>
      <c r="DP2076" s="48"/>
      <c r="DQ2076" s="48"/>
      <c r="DR2076" s="48"/>
      <c r="DS2076" s="48"/>
      <c r="DT2076" s="48"/>
      <c r="DU2076" s="48"/>
      <c r="DV2076" s="48"/>
      <c r="DW2076" s="48"/>
      <c r="DX2076" s="48"/>
      <c r="DY2076" s="48"/>
      <c r="DZ2076" s="48"/>
      <c r="EA2076" s="48"/>
      <c r="EB2076" s="48"/>
      <c r="EC2076" s="48"/>
      <c r="ED2076" s="48"/>
      <c r="EE2076" s="48"/>
      <c r="EF2076" s="48"/>
      <c r="EG2076" s="48"/>
      <c r="EH2076" s="48"/>
      <c r="EI2076" s="48"/>
      <c r="EJ2076" s="48"/>
      <c r="EK2076" s="48"/>
      <c r="EL2076" s="48"/>
      <c r="EM2076" s="48"/>
      <c r="EN2076" s="48"/>
      <c r="EO2076" s="48"/>
      <c r="EP2076" s="48"/>
      <c r="EQ2076" s="48"/>
      <c r="ER2076" s="48"/>
      <c r="ES2076" s="48"/>
      <c r="ET2076" s="48"/>
      <c r="EU2076" s="48"/>
      <c r="EV2076" s="48"/>
      <c r="EW2076" s="48"/>
      <c r="EX2076" s="48"/>
      <c r="EY2076" s="48"/>
      <c r="EZ2076" s="48"/>
      <c r="FA2076" s="48"/>
      <c r="FB2076" s="48"/>
      <c r="FC2076" s="48"/>
      <c r="FD2076" s="48"/>
      <c r="FE2076" s="48"/>
      <c r="FF2076" s="48"/>
      <c r="FG2076" s="48"/>
      <c r="FH2076" s="48"/>
      <c r="FI2076" s="48"/>
      <c r="FJ2076" s="48"/>
      <c r="FK2076" s="48"/>
      <c r="FL2076" s="48"/>
      <c r="FM2076" s="48"/>
      <c r="FN2076" s="48"/>
      <c r="FO2076" s="48"/>
      <c r="FP2076" s="48"/>
      <c r="FQ2076" s="48"/>
      <c r="FR2076" s="48"/>
      <c r="FS2076" s="48"/>
      <c r="FT2076" s="48"/>
      <c r="FU2076" s="48"/>
      <c r="FV2076" s="48"/>
      <c r="FW2076" s="48"/>
      <c r="FX2076" s="48"/>
      <c r="FY2076" s="48"/>
      <c r="FZ2076" s="48"/>
      <c r="GA2076" s="48"/>
      <c r="GB2076" s="48"/>
      <c r="GC2076" s="48"/>
      <c r="GD2076" s="48"/>
      <c r="GE2076" s="48"/>
      <c r="GF2076" s="48"/>
      <c r="GG2076" s="48"/>
      <c r="GH2076" s="48"/>
      <c r="GI2076" s="48"/>
      <c r="GJ2076" s="48"/>
      <c r="GK2076" s="48"/>
      <c r="GL2076" s="48"/>
      <c r="GM2076" s="48"/>
      <c r="GN2076" s="48"/>
      <c r="GO2076" s="48"/>
    </row>
    <row r="2077" spans="1:197" ht="12.75">
      <c r="A2077" s="48"/>
      <c r="B2077" s="48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  <c r="CC2077" s="48"/>
      <c r="CD2077" s="48"/>
      <c r="CE2077" s="48"/>
      <c r="CF2077" s="48"/>
      <c r="CG2077" s="48"/>
      <c r="CH2077" s="48"/>
      <c r="CI2077" s="48"/>
      <c r="CJ2077" s="48"/>
      <c r="CK2077" s="48"/>
      <c r="CL2077" s="48"/>
      <c r="CM2077" s="48"/>
      <c r="CN2077" s="48"/>
      <c r="CO2077" s="48"/>
      <c r="CP2077" s="48"/>
      <c r="CQ2077" s="48"/>
      <c r="CR2077" s="48"/>
      <c r="CS2077" s="48"/>
      <c r="CT2077" s="48"/>
      <c r="CU2077" s="48"/>
      <c r="CV2077" s="48"/>
      <c r="CW2077" s="48"/>
      <c r="CX2077" s="48"/>
      <c r="CY2077" s="48"/>
      <c r="CZ2077" s="48"/>
      <c r="DA2077" s="48"/>
      <c r="DB2077" s="48"/>
      <c r="DC2077" s="48"/>
      <c r="DD2077" s="48"/>
      <c r="DE2077" s="48"/>
      <c r="DF2077" s="48"/>
      <c r="DG2077" s="48"/>
      <c r="DH2077" s="48"/>
      <c r="DI2077" s="48"/>
      <c r="DJ2077" s="48"/>
      <c r="DK2077" s="48"/>
      <c r="DL2077" s="48"/>
      <c r="DM2077" s="48"/>
      <c r="DN2077" s="48"/>
      <c r="DO2077" s="48"/>
      <c r="DP2077" s="48"/>
      <c r="DQ2077" s="48"/>
      <c r="DR2077" s="48"/>
      <c r="DS2077" s="48"/>
      <c r="DT2077" s="48"/>
      <c r="DU2077" s="48"/>
      <c r="DV2077" s="48"/>
      <c r="DW2077" s="48"/>
      <c r="DX2077" s="48"/>
      <c r="DY2077" s="48"/>
      <c r="DZ2077" s="48"/>
      <c r="EA2077" s="48"/>
      <c r="EB2077" s="48"/>
      <c r="EC2077" s="48"/>
      <c r="ED2077" s="48"/>
      <c r="EE2077" s="48"/>
      <c r="EF2077" s="48"/>
      <c r="EG2077" s="48"/>
      <c r="EH2077" s="48"/>
      <c r="EI2077" s="48"/>
      <c r="EJ2077" s="48"/>
      <c r="EK2077" s="48"/>
      <c r="EL2077" s="48"/>
      <c r="EM2077" s="48"/>
      <c r="EN2077" s="48"/>
      <c r="EO2077" s="48"/>
      <c r="EP2077" s="48"/>
      <c r="EQ2077" s="48"/>
      <c r="ER2077" s="48"/>
      <c r="ES2077" s="48"/>
      <c r="ET2077" s="48"/>
      <c r="EU2077" s="48"/>
      <c r="EV2077" s="48"/>
      <c r="EW2077" s="48"/>
      <c r="EX2077" s="48"/>
      <c r="EY2077" s="48"/>
      <c r="EZ2077" s="48"/>
      <c r="FA2077" s="48"/>
      <c r="FB2077" s="48"/>
      <c r="FC2077" s="48"/>
      <c r="FD2077" s="48"/>
      <c r="FE2077" s="48"/>
      <c r="FF2077" s="48"/>
      <c r="FG2077" s="48"/>
      <c r="FH2077" s="48"/>
      <c r="FI2077" s="48"/>
      <c r="FJ2077" s="48"/>
      <c r="FK2077" s="48"/>
      <c r="FL2077" s="48"/>
      <c r="FM2077" s="48"/>
      <c r="FN2077" s="48"/>
      <c r="FO2077" s="48"/>
      <c r="FP2077" s="48"/>
      <c r="FQ2077" s="48"/>
      <c r="FR2077" s="48"/>
      <c r="FS2077" s="48"/>
      <c r="FT2077" s="48"/>
      <c r="FU2077" s="48"/>
      <c r="FV2077" s="48"/>
      <c r="FW2077" s="48"/>
      <c r="FX2077" s="48"/>
      <c r="FY2077" s="48"/>
      <c r="FZ2077" s="48"/>
      <c r="GA2077" s="48"/>
      <c r="GB2077" s="48"/>
      <c r="GC2077" s="48"/>
      <c r="GD2077" s="48"/>
      <c r="GE2077" s="48"/>
      <c r="GF2077" s="48"/>
      <c r="GG2077" s="48"/>
      <c r="GH2077" s="48"/>
      <c r="GI2077" s="48"/>
      <c r="GJ2077" s="48"/>
      <c r="GK2077" s="48"/>
      <c r="GL2077" s="48"/>
      <c r="GM2077" s="48"/>
      <c r="GN2077" s="48"/>
      <c r="GO2077" s="48"/>
    </row>
    <row r="2078" spans="1:197" ht="12.75">
      <c r="A2078" s="48"/>
      <c r="B2078" s="48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  <c r="CC2078" s="48"/>
      <c r="CD2078" s="48"/>
      <c r="CE2078" s="48"/>
      <c r="CF2078" s="48"/>
      <c r="CG2078" s="48"/>
      <c r="CH2078" s="48"/>
      <c r="CI2078" s="48"/>
      <c r="CJ2078" s="48"/>
      <c r="CK2078" s="48"/>
      <c r="CL2078" s="48"/>
      <c r="CM2078" s="48"/>
      <c r="CN2078" s="48"/>
      <c r="CO2078" s="48"/>
      <c r="CP2078" s="48"/>
      <c r="CQ2078" s="48"/>
      <c r="CR2078" s="48"/>
      <c r="CS2078" s="48"/>
      <c r="CT2078" s="48"/>
      <c r="CU2078" s="48"/>
      <c r="CV2078" s="48"/>
      <c r="CW2078" s="48"/>
      <c r="CX2078" s="48"/>
      <c r="CY2078" s="48"/>
      <c r="CZ2078" s="48"/>
      <c r="DA2078" s="48"/>
      <c r="DB2078" s="48"/>
      <c r="DC2078" s="48"/>
      <c r="DD2078" s="48"/>
      <c r="DE2078" s="48"/>
      <c r="DF2078" s="48"/>
      <c r="DG2078" s="48"/>
      <c r="DH2078" s="48"/>
      <c r="DI2078" s="48"/>
      <c r="DJ2078" s="48"/>
      <c r="DK2078" s="48"/>
      <c r="DL2078" s="48"/>
      <c r="DM2078" s="48"/>
      <c r="DN2078" s="48"/>
      <c r="DO2078" s="48"/>
      <c r="DP2078" s="48"/>
      <c r="DQ2078" s="48"/>
      <c r="DR2078" s="48"/>
      <c r="DS2078" s="48"/>
      <c r="DT2078" s="48"/>
      <c r="DU2078" s="48"/>
      <c r="DV2078" s="48"/>
      <c r="DW2078" s="48"/>
      <c r="DX2078" s="48"/>
      <c r="DY2078" s="48"/>
      <c r="DZ2078" s="48"/>
      <c r="EA2078" s="48"/>
      <c r="EB2078" s="48"/>
      <c r="EC2078" s="48"/>
      <c r="ED2078" s="48"/>
      <c r="EE2078" s="48"/>
      <c r="EF2078" s="48"/>
      <c r="EG2078" s="48"/>
      <c r="EH2078" s="48"/>
      <c r="EI2078" s="48"/>
      <c r="EJ2078" s="48"/>
      <c r="EK2078" s="48"/>
      <c r="EL2078" s="48"/>
      <c r="EM2078" s="48"/>
      <c r="EN2078" s="48"/>
      <c r="EO2078" s="48"/>
      <c r="EP2078" s="48"/>
      <c r="EQ2078" s="48"/>
      <c r="ER2078" s="48"/>
      <c r="ES2078" s="48"/>
      <c r="ET2078" s="48"/>
      <c r="EU2078" s="48"/>
      <c r="EV2078" s="48"/>
      <c r="EW2078" s="48"/>
      <c r="EX2078" s="48"/>
      <c r="EY2078" s="48"/>
      <c r="EZ2078" s="48"/>
      <c r="FA2078" s="48"/>
      <c r="FB2078" s="48"/>
      <c r="FC2078" s="48"/>
      <c r="FD2078" s="48"/>
      <c r="FE2078" s="48"/>
      <c r="FF2078" s="48"/>
      <c r="FG2078" s="48"/>
      <c r="FH2078" s="48"/>
      <c r="FI2078" s="48"/>
      <c r="FJ2078" s="48"/>
      <c r="FK2078" s="48"/>
      <c r="FL2078" s="48"/>
      <c r="FM2078" s="48"/>
      <c r="FN2078" s="48"/>
      <c r="FO2078" s="48"/>
      <c r="FP2078" s="48"/>
      <c r="FQ2078" s="48"/>
      <c r="FR2078" s="48"/>
      <c r="FS2078" s="48"/>
      <c r="FT2078" s="48"/>
      <c r="FU2078" s="48"/>
      <c r="FV2078" s="48"/>
      <c r="FW2078" s="48"/>
      <c r="FX2078" s="48"/>
      <c r="FY2078" s="48"/>
      <c r="FZ2078" s="48"/>
      <c r="GA2078" s="48"/>
      <c r="GB2078" s="48"/>
      <c r="GC2078" s="48"/>
      <c r="GD2078" s="48"/>
      <c r="GE2078" s="48"/>
      <c r="GF2078" s="48"/>
      <c r="GG2078" s="48"/>
      <c r="GH2078" s="48"/>
      <c r="GI2078" s="48"/>
      <c r="GJ2078" s="48"/>
      <c r="GK2078" s="48"/>
      <c r="GL2078" s="48"/>
      <c r="GM2078" s="48"/>
      <c r="GN2078" s="48"/>
      <c r="GO2078" s="48"/>
    </row>
    <row r="2079" spans="1:197" ht="12.75">
      <c r="A2079" s="48"/>
      <c r="B2079" s="48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  <c r="CC2079" s="48"/>
      <c r="CD2079" s="48"/>
      <c r="CE2079" s="48"/>
      <c r="CF2079" s="48"/>
      <c r="CG2079" s="48"/>
      <c r="CH2079" s="48"/>
      <c r="CI2079" s="48"/>
      <c r="CJ2079" s="48"/>
      <c r="CK2079" s="48"/>
      <c r="CL2079" s="48"/>
      <c r="CM2079" s="48"/>
      <c r="CN2079" s="48"/>
      <c r="CO2079" s="48"/>
      <c r="CP2079" s="48"/>
      <c r="CQ2079" s="48"/>
      <c r="CR2079" s="48"/>
      <c r="CS2079" s="48"/>
      <c r="CT2079" s="48"/>
      <c r="CU2079" s="48"/>
      <c r="CV2079" s="48"/>
      <c r="CW2079" s="48"/>
      <c r="CX2079" s="48"/>
      <c r="CY2079" s="48"/>
      <c r="CZ2079" s="48"/>
      <c r="DA2079" s="48"/>
      <c r="DB2079" s="48"/>
      <c r="DC2079" s="48"/>
      <c r="DD2079" s="48"/>
      <c r="DE2079" s="48"/>
      <c r="DF2079" s="48"/>
      <c r="DG2079" s="48"/>
      <c r="DH2079" s="48"/>
      <c r="DI2079" s="48"/>
      <c r="DJ2079" s="48"/>
      <c r="DK2079" s="48"/>
      <c r="DL2079" s="48"/>
      <c r="DM2079" s="48"/>
      <c r="DN2079" s="48"/>
      <c r="DO2079" s="48"/>
      <c r="DP2079" s="48"/>
      <c r="DQ2079" s="48"/>
      <c r="DR2079" s="48"/>
      <c r="DS2079" s="48"/>
      <c r="DT2079" s="48"/>
      <c r="DU2079" s="48"/>
      <c r="DV2079" s="48"/>
      <c r="DW2079" s="48"/>
      <c r="DX2079" s="48"/>
      <c r="DY2079" s="48"/>
      <c r="DZ2079" s="48"/>
      <c r="EA2079" s="48"/>
      <c r="EB2079" s="48"/>
      <c r="EC2079" s="48"/>
      <c r="ED2079" s="48"/>
      <c r="EE2079" s="48"/>
      <c r="EF2079" s="48"/>
      <c r="EG2079" s="48"/>
      <c r="EH2079" s="48"/>
      <c r="EI2079" s="48"/>
      <c r="EJ2079" s="48"/>
      <c r="EK2079" s="48"/>
      <c r="EL2079" s="48"/>
      <c r="EM2079" s="48"/>
      <c r="EN2079" s="48"/>
      <c r="EO2079" s="48"/>
      <c r="EP2079" s="48"/>
      <c r="EQ2079" s="48"/>
      <c r="ER2079" s="48"/>
      <c r="ES2079" s="48"/>
      <c r="ET2079" s="48"/>
      <c r="EU2079" s="48"/>
      <c r="EV2079" s="48"/>
      <c r="EW2079" s="48"/>
      <c r="EX2079" s="48"/>
      <c r="EY2079" s="48"/>
      <c r="EZ2079" s="48"/>
      <c r="FA2079" s="48"/>
      <c r="FB2079" s="48"/>
      <c r="FC2079" s="48"/>
      <c r="FD2079" s="48"/>
      <c r="FE2079" s="48"/>
      <c r="FF2079" s="48"/>
      <c r="FG2079" s="48"/>
      <c r="FH2079" s="48"/>
      <c r="FI2079" s="48"/>
      <c r="FJ2079" s="48"/>
      <c r="FK2079" s="48"/>
      <c r="FL2079" s="48"/>
      <c r="FM2079" s="48"/>
      <c r="FN2079" s="48"/>
      <c r="FO2079" s="48"/>
      <c r="FP2079" s="48"/>
      <c r="FQ2079" s="48"/>
      <c r="FR2079" s="48"/>
      <c r="FS2079" s="48"/>
      <c r="FT2079" s="48"/>
      <c r="FU2079" s="48"/>
      <c r="FV2079" s="48"/>
      <c r="FW2079" s="48"/>
      <c r="FX2079" s="48"/>
      <c r="FY2079" s="48"/>
      <c r="FZ2079" s="48"/>
      <c r="GA2079" s="48"/>
      <c r="GB2079" s="48"/>
      <c r="GC2079" s="48"/>
      <c r="GD2079" s="48"/>
      <c r="GE2079" s="48"/>
      <c r="GF2079" s="48"/>
      <c r="GG2079" s="48"/>
      <c r="GH2079" s="48"/>
      <c r="GI2079" s="48"/>
      <c r="GJ2079" s="48"/>
      <c r="GK2079" s="48"/>
      <c r="GL2079" s="48"/>
      <c r="GM2079" s="48"/>
      <c r="GN2079" s="48"/>
      <c r="GO2079" s="48"/>
    </row>
    <row r="2080" spans="1:197" ht="12.75">
      <c r="A2080" s="48"/>
      <c r="B2080" s="48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  <c r="CC2080" s="48"/>
      <c r="CD2080" s="48"/>
      <c r="CE2080" s="48"/>
      <c r="CF2080" s="48"/>
      <c r="CG2080" s="48"/>
      <c r="CH2080" s="48"/>
      <c r="CI2080" s="48"/>
      <c r="CJ2080" s="48"/>
      <c r="CK2080" s="48"/>
      <c r="CL2080" s="48"/>
      <c r="CM2080" s="48"/>
      <c r="CN2080" s="48"/>
      <c r="CO2080" s="48"/>
      <c r="CP2080" s="48"/>
      <c r="CQ2080" s="48"/>
      <c r="CR2080" s="48"/>
      <c r="CS2080" s="48"/>
      <c r="CT2080" s="48"/>
      <c r="CU2080" s="48"/>
      <c r="CV2080" s="48"/>
      <c r="CW2080" s="48"/>
      <c r="CX2080" s="48"/>
      <c r="CY2080" s="48"/>
      <c r="CZ2080" s="48"/>
      <c r="DA2080" s="48"/>
      <c r="DB2080" s="48"/>
      <c r="DC2080" s="48"/>
      <c r="DD2080" s="48"/>
      <c r="DE2080" s="48"/>
      <c r="DF2080" s="48"/>
      <c r="DG2080" s="48"/>
      <c r="DH2080" s="48"/>
      <c r="DI2080" s="48"/>
      <c r="DJ2080" s="48"/>
      <c r="DK2080" s="48"/>
      <c r="DL2080" s="48"/>
      <c r="DM2080" s="48"/>
      <c r="DN2080" s="48"/>
      <c r="DO2080" s="48"/>
      <c r="DP2080" s="48"/>
      <c r="DQ2080" s="48"/>
      <c r="DR2080" s="48"/>
      <c r="DS2080" s="48"/>
      <c r="DT2080" s="48"/>
      <c r="DU2080" s="48"/>
      <c r="DV2080" s="48"/>
      <c r="DW2080" s="48"/>
      <c r="DX2080" s="48"/>
      <c r="DY2080" s="48"/>
      <c r="DZ2080" s="48"/>
      <c r="EA2080" s="48"/>
      <c r="EB2080" s="48"/>
      <c r="EC2080" s="48"/>
      <c r="ED2080" s="48"/>
      <c r="EE2080" s="48"/>
      <c r="EF2080" s="48"/>
      <c r="EG2080" s="48"/>
      <c r="EH2080" s="48"/>
      <c r="EI2080" s="48"/>
      <c r="EJ2080" s="48"/>
      <c r="EK2080" s="48"/>
      <c r="EL2080" s="48"/>
      <c r="EM2080" s="48"/>
      <c r="EN2080" s="48"/>
      <c r="EO2080" s="48"/>
      <c r="EP2080" s="48"/>
      <c r="EQ2080" s="48"/>
      <c r="ER2080" s="48"/>
      <c r="ES2080" s="48"/>
      <c r="ET2080" s="48"/>
      <c r="EU2080" s="48"/>
      <c r="EV2080" s="48"/>
      <c r="EW2080" s="48"/>
      <c r="EX2080" s="48"/>
      <c r="EY2080" s="48"/>
      <c r="EZ2080" s="48"/>
      <c r="FA2080" s="48"/>
      <c r="FB2080" s="48"/>
      <c r="FC2080" s="48"/>
      <c r="FD2080" s="48"/>
      <c r="FE2080" s="48"/>
      <c r="FF2080" s="48"/>
      <c r="FG2080" s="48"/>
      <c r="FH2080" s="48"/>
      <c r="FI2080" s="48"/>
      <c r="FJ2080" s="48"/>
      <c r="FK2080" s="48"/>
      <c r="FL2080" s="48"/>
      <c r="FM2080" s="48"/>
      <c r="FN2080" s="48"/>
      <c r="FO2080" s="48"/>
      <c r="FP2080" s="48"/>
      <c r="FQ2080" s="48"/>
      <c r="FR2080" s="48"/>
      <c r="FS2080" s="48"/>
      <c r="FT2080" s="48"/>
      <c r="FU2080" s="48"/>
      <c r="FV2080" s="48"/>
      <c r="FW2080" s="48"/>
      <c r="FX2080" s="48"/>
      <c r="FY2080" s="48"/>
      <c r="FZ2080" s="48"/>
      <c r="GA2080" s="48"/>
      <c r="GB2080" s="48"/>
      <c r="GC2080" s="48"/>
      <c r="GD2080" s="48"/>
      <c r="GE2080" s="48"/>
      <c r="GF2080" s="48"/>
      <c r="GG2080" s="48"/>
      <c r="GH2080" s="48"/>
      <c r="GI2080" s="48"/>
      <c r="GJ2080" s="48"/>
      <c r="GK2080" s="48"/>
      <c r="GL2080" s="48"/>
      <c r="GM2080" s="48"/>
      <c r="GN2080" s="48"/>
      <c r="GO2080" s="48"/>
    </row>
    <row r="2081" spans="1:197" ht="12.75">
      <c r="A2081" s="48"/>
      <c r="B2081" s="48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  <c r="CC2081" s="48"/>
      <c r="CD2081" s="48"/>
      <c r="CE2081" s="48"/>
      <c r="CF2081" s="48"/>
      <c r="CG2081" s="48"/>
      <c r="CH2081" s="48"/>
      <c r="CI2081" s="48"/>
      <c r="CJ2081" s="48"/>
      <c r="CK2081" s="48"/>
      <c r="CL2081" s="48"/>
      <c r="CM2081" s="48"/>
      <c r="CN2081" s="48"/>
      <c r="CO2081" s="48"/>
      <c r="CP2081" s="48"/>
      <c r="CQ2081" s="48"/>
      <c r="CR2081" s="48"/>
      <c r="CS2081" s="48"/>
      <c r="CT2081" s="48"/>
      <c r="CU2081" s="48"/>
      <c r="CV2081" s="48"/>
      <c r="CW2081" s="48"/>
      <c r="CX2081" s="48"/>
      <c r="CY2081" s="48"/>
      <c r="CZ2081" s="48"/>
      <c r="DA2081" s="48"/>
      <c r="DB2081" s="48"/>
      <c r="DC2081" s="48"/>
      <c r="DD2081" s="48"/>
      <c r="DE2081" s="48"/>
      <c r="DF2081" s="48"/>
      <c r="DG2081" s="48"/>
      <c r="DH2081" s="48"/>
      <c r="DI2081" s="48"/>
      <c r="DJ2081" s="48"/>
      <c r="DK2081" s="48"/>
      <c r="DL2081" s="48"/>
      <c r="DM2081" s="48"/>
      <c r="DN2081" s="48"/>
      <c r="DO2081" s="48"/>
      <c r="DP2081" s="48"/>
      <c r="DQ2081" s="48"/>
      <c r="DR2081" s="48"/>
      <c r="DS2081" s="48"/>
      <c r="DT2081" s="48"/>
      <c r="DU2081" s="48"/>
      <c r="DV2081" s="48"/>
      <c r="DW2081" s="48"/>
      <c r="DX2081" s="48"/>
      <c r="DY2081" s="48"/>
      <c r="DZ2081" s="48"/>
      <c r="EA2081" s="48"/>
      <c r="EB2081" s="48"/>
      <c r="EC2081" s="48"/>
      <c r="ED2081" s="48"/>
      <c r="EE2081" s="48"/>
      <c r="EF2081" s="48"/>
      <c r="EG2081" s="48"/>
      <c r="EH2081" s="48"/>
      <c r="EI2081" s="48"/>
      <c r="EJ2081" s="48"/>
      <c r="EK2081" s="48"/>
      <c r="EL2081" s="48"/>
      <c r="EM2081" s="48"/>
      <c r="EN2081" s="48"/>
      <c r="EO2081" s="48"/>
      <c r="EP2081" s="48"/>
      <c r="EQ2081" s="48"/>
      <c r="ER2081" s="48"/>
      <c r="ES2081" s="48"/>
      <c r="ET2081" s="48"/>
      <c r="EU2081" s="48"/>
      <c r="EV2081" s="48"/>
      <c r="EW2081" s="48"/>
      <c r="EX2081" s="48"/>
      <c r="EY2081" s="48"/>
      <c r="EZ2081" s="48"/>
      <c r="FA2081" s="48"/>
      <c r="FB2081" s="48"/>
      <c r="FC2081" s="48"/>
      <c r="FD2081" s="48"/>
      <c r="FE2081" s="48"/>
      <c r="FF2081" s="48"/>
      <c r="FG2081" s="48"/>
      <c r="FH2081" s="48"/>
      <c r="FI2081" s="48"/>
      <c r="FJ2081" s="48"/>
      <c r="FK2081" s="48"/>
      <c r="FL2081" s="48"/>
      <c r="FM2081" s="48"/>
      <c r="FN2081" s="48"/>
      <c r="FO2081" s="48"/>
      <c r="FP2081" s="48"/>
      <c r="FQ2081" s="48"/>
      <c r="FR2081" s="48"/>
      <c r="FS2081" s="48"/>
      <c r="FT2081" s="48"/>
      <c r="FU2081" s="48"/>
      <c r="FV2081" s="48"/>
      <c r="FW2081" s="48"/>
      <c r="FX2081" s="48"/>
      <c r="FY2081" s="48"/>
      <c r="FZ2081" s="48"/>
      <c r="GA2081" s="48"/>
      <c r="GB2081" s="48"/>
      <c r="GC2081" s="48"/>
      <c r="GD2081" s="48"/>
      <c r="GE2081" s="48"/>
      <c r="GF2081" s="48"/>
      <c r="GG2081" s="48"/>
      <c r="GH2081" s="48"/>
      <c r="GI2081" s="48"/>
      <c r="GJ2081" s="48"/>
      <c r="GK2081" s="48"/>
      <c r="GL2081" s="48"/>
      <c r="GM2081" s="48"/>
      <c r="GN2081" s="48"/>
      <c r="GO2081" s="48"/>
    </row>
    <row r="2082" spans="1:197" ht="12.75">
      <c r="A2082" s="48"/>
      <c r="B2082" s="48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  <c r="CC2082" s="48"/>
      <c r="CD2082" s="48"/>
      <c r="CE2082" s="48"/>
      <c r="CF2082" s="48"/>
      <c r="CG2082" s="48"/>
      <c r="CH2082" s="48"/>
      <c r="CI2082" s="48"/>
      <c r="CJ2082" s="48"/>
      <c r="CK2082" s="48"/>
      <c r="CL2082" s="48"/>
      <c r="CM2082" s="48"/>
      <c r="CN2082" s="48"/>
      <c r="CO2082" s="48"/>
      <c r="CP2082" s="48"/>
      <c r="CQ2082" s="48"/>
      <c r="CR2082" s="48"/>
      <c r="CS2082" s="48"/>
      <c r="CT2082" s="48"/>
      <c r="CU2082" s="48"/>
      <c r="CV2082" s="48"/>
      <c r="CW2082" s="48"/>
      <c r="CX2082" s="48"/>
      <c r="CY2082" s="48"/>
      <c r="CZ2082" s="48"/>
      <c r="DA2082" s="48"/>
      <c r="DB2082" s="48"/>
      <c r="DC2082" s="48"/>
      <c r="DD2082" s="48"/>
      <c r="DE2082" s="48"/>
      <c r="DF2082" s="48"/>
      <c r="DG2082" s="48"/>
      <c r="DH2082" s="48"/>
      <c r="DI2082" s="48"/>
      <c r="DJ2082" s="48"/>
      <c r="DK2082" s="48"/>
      <c r="DL2082" s="48"/>
      <c r="DM2082" s="48"/>
      <c r="DN2082" s="48"/>
      <c r="DO2082" s="48"/>
      <c r="DP2082" s="48"/>
      <c r="DQ2082" s="48"/>
      <c r="DR2082" s="48"/>
      <c r="DS2082" s="48"/>
      <c r="DT2082" s="48"/>
      <c r="DU2082" s="48"/>
      <c r="DV2082" s="48"/>
      <c r="DW2082" s="48"/>
      <c r="DX2082" s="48"/>
      <c r="DY2082" s="48"/>
      <c r="DZ2082" s="48"/>
      <c r="EA2082" s="48"/>
      <c r="EB2082" s="48"/>
      <c r="EC2082" s="48"/>
      <c r="ED2082" s="48"/>
      <c r="EE2082" s="48"/>
      <c r="EF2082" s="48"/>
      <c r="EG2082" s="48"/>
      <c r="EH2082" s="48"/>
      <c r="EI2082" s="48"/>
      <c r="EJ2082" s="48"/>
      <c r="EK2082" s="48"/>
      <c r="EL2082" s="48"/>
      <c r="EM2082" s="48"/>
      <c r="EN2082" s="48"/>
      <c r="EO2082" s="48"/>
      <c r="EP2082" s="48"/>
      <c r="EQ2082" s="48"/>
      <c r="ER2082" s="48"/>
      <c r="ES2082" s="48"/>
      <c r="ET2082" s="48"/>
      <c r="EU2082" s="48"/>
      <c r="EV2082" s="48"/>
      <c r="EW2082" s="48"/>
      <c r="EX2082" s="48"/>
      <c r="EY2082" s="48"/>
      <c r="EZ2082" s="48"/>
      <c r="FA2082" s="48"/>
      <c r="FB2082" s="48"/>
      <c r="FC2082" s="48"/>
      <c r="FD2082" s="48"/>
      <c r="FE2082" s="48"/>
      <c r="FF2082" s="48"/>
      <c r="FG2082" s="48"/>
      <c r="FH2082" s="48"/>
      <c r="FI2082" s="48"/>
      <c r="FJ2082" s="48"/>
      <c r="FK2082" s="48"/>
      <c r="FL2082" s="48"/>
      <c r="FM2082" s="48"/>
      <c r="FN2082" s="48"/>
      <c r="FO2082" s="48"/>
      <c r="FP2082" s="48"/>
      <c r="FQ2082" s="48"/>
      <c r="FR2082" s="48"/>
      <c r="FS2082" s="48"/>
      <c r="FT2082" s="48"/>
      <c r="FU2082" s="48"/>
      <c r="FV2082" s="48"/>
      <c r="FW2082" s="48"/>
      <c r="FX2082" s="48"/>
      <c r="FY2082" s="48"/>
      <c r="FZ2082" s="48"/>
      <c r="GA2082" s="48"/>
      <c r="GB2082" s="48"/>
      <c r="GC2082" s="48"/>
      <c r="GD2082" s="48"/>
      <c r="GE2082" s="48"/>
      <c r="GF2082" s="48"/>
      <c r="GG2082" s="48"/>
      <c r="GH2082" s="48"/>
      <c r="GI2082" s="48"/>
      <c r="GJ2082" s="48"/>
      <c r="GK2082" s="48"/>
      <c r="GL2082" s="48"/>
      <c r="GM2082" s="48"/>
      <c r="GN2082" s="48"/>
      <c r="GO2082" s="48"/>
    </row>
    <row r="2083" spans="1:197" ht="12.75">
      <c r="A2083" s="48"/>
      <c r="B2083" s="48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  <c r="CC2083" s="48"/>
      <c r="CD2083" s="48"/>
      <c r="CE2083" s="48"/>
      <c r="CF2083" s="48"/>
      <c r="CG2083" s="48"/>
      <c r="CH2083" s="48"/>
      <c r="CI2083" s="48"/>
      <c r="CJ2083" s="48"/>
      <c r="CK2083" s="48"/>
      <c r="CL2083" s="48"/>
      <c r="CM2083" s="48"/>
      <c r="CN2083" s="48"/>
      <c r="CO2083" s="48"/>
      <c r="CP2083" s="48"/>
      <c r="CQ2083" s="48"/>
      <c r="CR2083" s="48"/>
      <c r="CS2083" s="48"/>
      <c r="CT2083" s="48"/>
      <c r="CU2083" s="48"/>
      <c r="CV2083" s="48"/>
      <c r="CW2083" s="48"/>
      <c r="CX2083" s="48"/>
      <c r="CY2083" s="48"/>
      <c r="CZ2083" s="48"/>
      <c r="DA2083" s="48"/>
      <c r="DB2083" s="48"/>
      <c r="DC2083" s="48"/>
      <c r="DD2083" s="48"/>
      <c r="DE2083" s="48"/>
      <c r="DF2083" s="48"/>
      <c r="DG2083" s="48"/>
      <c r="DH2083" s="48"/>
      <c r="DI2083" s="48"/>
      <c r="DJ2083" s="48"/>
      <c r="DK2083" s="48"/>
      <c r="DL2083" s="48"/>
      <c r="DM2083" s="48"/>
      <c r="DN2083" s="48"/>
      <c r="DO2083" s="48"/>
      <c r="DP2083" s="48"/>
      <c r="DQ2083" s="48"/>
      <c r="DR2083" s="48"/>
      <c r="DS2083" s="48"/>
      <c r="DT2083" s="48"/>
      <c r="DU2083" s="48"/>
      <c r="DV2083" s="48"/>
      <c r="DW2083" s="48"/>
      <c r="DX2083" s="48"/>
      <c r="DY2083" s="48"/>
      <c r="DZ2083" s="48"/>
      <c r="EA2083" s="48"/>
      <c r="EB2083" s="48"/>
      <c r="EC2083" s="48"/>
      <c r="ED2083" s="48"/>
      <c r="EE2083" s="48"/>
      <c r="EF2083" s="48"/>
      <c r="EG2083" s="48"/>
      <c r="EH2083" s="48"/>
      <c r="EI2083" s="48"/>
      <c r="EJ2083" s="48"/>
      <c r="EK2083" s="48"/>
      <c r="EL2083" s="48"/>
      <c r="EM2083" s="48"/>
      <c r="EN2083" s="48"/>
      <c r="EO2083" s="48"/>
      <c r="EP2083" s="48"/>
      <c r="EQ2083" s="48"/>
      <c r="ER2083" s="48"/>
      <c r="ES2083" s="48"/>
      <c r="ET2083" s="48"/>
      <c r="EU2083" s="48"/>
      <c r="EV2083" s="48"/>
      <c r="EW2083" s="48"/>
      <c r="EX2083" s="48"/>
      <c r="EY2083" s="48"/>
      <c r="EZ2083" s="48"/>
      <c r="FA2083" s="48"/>
      <c r="FB2083" s="48"/>
      <c r="FC2083" s="48"/>
      <c r="FD2083" s="48"/>
      <c r="FE2083" s="48"/>
      <c r="FF2083" s="48"/>
      <c r="FG2083" s="48"/>
      <c r="FH2083" s="48"/>
      <c r="FI2083" s="48"/>
      <c r="FJ2083" s="48"/>
      <c r="FK2083" s="48"/>
      <c r="FL2083" s="48"/>
      <c r="FM2083" s="48"/>
      <c r="FN2083" s="48"/>
      <c r="FO2083" s="48"/>
      <c r="FP2083" s="48"/>
      <c r="FQ2083" s="48"/>
      <c r="FR2083" s="48"/>
      <c r="FS2083" s="48"/>
      <c r="FT2083" s="48"/>
      <c r="FU2083" s="48"/>
      <c r="FV2083" s="48"/>
      <c r="FW2083" s="48"/>
      <c r="FX2083" s="48"/>
      <c r="FY2083" s="48"/>
      <c r="FZ2083" s="48"/>
      <c r="GA2083" s="48"/>
      <c r="GB2083" s="48"/>
      <c r="GC2083" s="48"/>
      <c r="GD2083" s="48"/>
      <c r="GE2083" s="48"/>
      <c r="GF2083" s="48"/>
      <c r="GG2083" s="48"/>
      <c r="GH2083" s="48"/>
      <c r="GI2083" s="48"/>
      <c r="GJ2083" s="48"/>
      <c r="GK2083" s="48"/>
      <c r="GL2083" s="48"/>
      <c r="GM2083" s="48"/>
      <c r="GN2083" s="48"/>
      <c r="GO2083" s="48"/>
    </row>
    <row r="2084" spans="1:197" ht="12.75">
      <c r="A2084" s="48"/>
      <c r="B2084" s="48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  <c r="CC2084" s="48"/>
      <c r="CD2084" s="48"/>
      <c r="CE2084" s="48"/>
      <c r="CF2084" s="48"/>
      <c r="CG2084" s="48"/>
      <c r="CH2084" s="48"/>
      <c r="CI2084" s="48"/>
      <c r="CJ2084" s="48"/>
      <c r="CK2084" s="48"/>
      <c r="CL2084" s="48"/>
      <c r="CM2084" s="48"/>
      <c r="CN2084" s="48"/>
      <c r="CO2084" s="48"/>
      <c r="CP2084" s="48"/>
      <c r="CQ2084" s="48"/>
      <c r="CR2084" s="48"/>
      <c r="CS2084" s="48"/>
      <c r="CT2084" s="48"/>
      <c r="CU2084" s="48"/>
      <c r="CV2084" s="48"/>
      <c r="CW2084" s="48"/>
      <c r="CX2084" s="48"/>
      <c r="CY2084" s="48"/>
      <c r="CZ2084" s="48"/>
      <c r="DA2084" s="48"/>
      <c r="DB2084" s="48"/>
      <c r="DC2084" s="48"/>
      <c r="DD2084" s="48"/>
      <c r="DE2084" s="48"/>
      <c r="DF2084" s="48"/>
      <c r="DG2084" s="48"/>
      <c r="DH2084" s="48"/>
      <c r="DI2084" s="48"/>
      <c r="DJ2084" s="48"/>
      <c r="DK2084" s="48"/>
      <c r="DL2084" s="48"/>
      <c r="DM2084" s="48"/>
      <c r="DN2084" s="48"/>
      <c r="DO2084" s="48"/>
      <c r="DP2084" s="48"/>
      <c r="DQ2084" s="48"/>
      <c r="DR2084" s="48"/>
      <c r="DS2084" s="48"/>
      <c r="DT2084" s="48"/>
      <c r="DU2084" s="48"/>
      <c r="DV2084" s="48"/>
      <c r="DW2084" s="48"/>
      <c r="DX2084" s="48"/>
      <c r="DY2084" s="48"/>
      <c r="DZ2084" s="48"/>
      <c r="EA2084" s="48"/>
      <c r="EB2084" s="48"/>
      <c r="EC2084" s="48"/>
      <c r="ED2084" s="48"/>
      <c r="EE2084" s="48"/>
      <c r="EF2084" s="48"/>
      <c r="EG2084" s="48"/>
      <c r="EH2084" s="48"/>
      <c r="EI2084" s="48"/>
      <c r="EJ2084" s="48"/>
      <c r="EK2084" s="48"/>
      <c r="EL2084" s="48"/>
      <c r="EM2084" s="48"/>
      <c r="EN2084" s="48"/>
      <c r="EO2084" s="48"/>
      <c r="EP2084" s="48"/>
      <c r="EQ2084" s="48"/>
      <c r="ER2084" s="48"/>
      <c r="ES2084" s="48"/>
      <c r="ET2084" s="48"/>
      <c r="EU2084" s="48"/>
      <c r="EV2084" s="48"/>
      <c r="EW2084" s="48"/>
      <c r="EX2084" s="48"/>
      <c r="EY2084" s="48"/>
      <c r="EZ2084" s="48"/>
      <c r="FA2084" s="48"/>
      <c r="FB2084" s="48"/>
      <c r="FC2084" s="48"/>
      <c r="FD2084" s="48"/>
      <c r="FE2084" s="48"/>
      <c r="FF2084" s="48"/>
      <c r="FG2084" s="48"/>
      <c r="FH2084" s="48"/>
      <c r="FI2084" s="48"/>
      <c r="FJ2084" s="48"/>
      <c r="FK2084" s="48"/>
      <c r="FL2084" s="48"/>
      <c r="FM2084" s="48"/>
      <c r="FN2084" s="48"/>
      <c r="FO2084" s="48"/>
      <c r="FP2084" s="48"/>
      <c r="FQ2084" s="48"/>
      <c r="FR2084" s="48"/>
      <c r="FS2084" s="48"/>
      <c r="FT2084" s="48"/>
      <c r="FU2084" s="48"/>
      <c r="FV2084" s="48"/>
      <c r="FW2084" s="48"/>
      <c r="FX2084" s="48"/>
      <c r="FY2084" s="48"/>
      <c r="FZ2084" s="48"/>
      <c r="GA2084" s="48"/>
      <c r="GB2084" s="48"/>
      <c r="GC2084" s="48"/>
      <c r="GD2084" s="48"/>
      <c r="GE2084" s="48"/>
      <c r="GF2084" s="48"/>
      <c r="GG2084" s="48"/>
      <c r="GH2084" s="48"/>
      <c r="GI2084" s="48"/>
      <c r="GJ2084" s="48"/>
      <c r="GK2084" s="48"/>
      <c r="GL2084" s="48"/>
      <c r="GM2084" s="48"/>
      <c r="GN2084" s="48"/>
      <c r="GO2084" s="48"/>
    </row>
    <row r="2085" spans="1:197" ht="12.75">
      <c r="A2085" s="48"/>
      <c r="B2085" s="48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  <c r="CC2085" s="48"/>
      <c r="CD2085" s="48"/>
      <c r="CE2085" s="48"/>
      <c r="CF2085" s="48"/>
      <c r="CG2085" s="48"/>
      <c r="CH2085" s="48"/>
      <c r="CI2085" s="48"/>
      <c r="CJ2085" s="48"/>
      <c r="CK2085" s="48"/>
      <c r="CL2085" s="48"/>
      <c r="CM2085" s="48"/>
      <c r="CN2085" s="48"/>
      <c r="CO2085" s="48"/>
      <c r="CP2085" s="48"/>
      <c r="CQ2085" s="48"/>
      <c r="CR2085" s="48"/>
      <c r="CS2085" s="48"/>
      <c r="CT2085" s="48"/>
      <c r="CU2085" s="48"/>
      <c r="CV2085" s="48"/>
      <c r="CW2085" s="48"/>
      <c r="CX2085" s="48"/>
      <c r="CY2085" s="48"/>
      <c r="CZ2085" s="48"/>
      <c r="DA2085" s="48"/>
      <c r="DB2085" s="48"/>
      <c r="DC2085" s="48"/>
      <c r="DD2085" s="48"/>
      <c r="DE2085" s="48"/>
      <c r="DF2085" s="48"/>
      <c r="DG2085" s="48"/>
      <c r="DH2085" s="48"/>
      <c r="DI2085" s="48"/>
      <c r="DJ2085" s="48"/>
      <c r="DK2085" s="48"/>
      <c r="DL2085" s="48"/>
      <c r="DM2085" s="48"/>
      <c r="DN2085" s="48"/>
      <c r="DO2085" s="48"/>
      <c r="DP2085" s="48"/>
      <c r="DQ2085" s="48"/>
      <c r="DR2085" s="48"/>
      <c r="DS2085" s="48"/>
      <c r="DT2085" s="48"/>
      <c r="DU2085" s="48"/>
      <c r="DV2085" s="48"/>
      <c r="DW2085" s="48"/>
      <c r="DX2085" s="48"/>
      <c r="DY2085" s="48"/>
      <c r="DZ2085" s="48"/>
      <c r="EA2085" s="48"/>
      <c r="EB2085" s="48"/>
      <c r="EC2085" s="48"/>
      <c r="ED2085" s="48"/>
      <c r="EE2085" s="48"/>
      <c r="EF2085" s="48"/>
      <c r="EG2085" s="48"/>
      <c r="EH2085" s="48"/>
      <c r="EI2085" s="48"/>
      <c r="EJ2085" s="48"/>
      <c r="EK2085" s="48"/>
      <c r="EL2085" s="48"/>
      <c r="EM2085" s="48"/>
      <c r="EN2085" s="48"/>
      <c r="EO2085" s="48"/>
      <c r="EP2085" s="48"/>
      <c r="EQ2085" s="48"/>
      <c r="ER2085" s="48"/>
      <c r="ES2085" s="48"/>
      <c r="ET2085" s="48"/>
      <c r="EU2085" s="48"/>
      <c r="EV2085" s="48"/>
      <c r="EW2085" s="48"/>
      <c r="EX2085" s="48"/>
      <c r="EY2085" s="48"/>
      <c r="EZ2085" s="48"/>
      <c r="FA2085" s="48"/>
      <c r="FB2085" s="48"/>
      <c r="FC2085" s="48"/>
      <c r="FD2085" s="48"/>
      <c r="FE2085" s="48"/>
      <c r="FF2085" s="48"/>
      <c r="FG2085" s="48"/>
      <c r="FH2085" s="48"/>
      <c r="FI2085" s="48"/>
      <c r="FJ2085" s="48"/>
      <c r="FK2085" s="48"/>
      <c r="FL2085" s="48"/>
      <c r="FM2085" s="48"/>
      <c r="FN2085" s="48"/>
      <c r="FO2085" s="48"/>
      <c r="FP2085" s="48"/>
      <c r="FQ2085" s="48"/>
      <c r="FR2085" s="48"/>
      <c r="FS2085" s="48"/>
      <c r="FT2085" s="48"/>
      <c r="FU2085" s="48"/>
      <c r="FV2085" s="48"/>
      <c r="FW2085" s="48"/>
      <c r="FX2085" s="48"/>
      <c r="FY2085" s="48"/>
      <c r="FZ2085" s="48"/>
      <c r="GA2085" s="48"/>
      <c r="GB2085" s="48"/>
      <c r="GC2085" s="48"/>
      <c r="GD2085" s="48"/>
      <c r="GE2085" s="48"/>
      <c r="GF2085" s="48"/>
      <c r="GG2085" s="48"/>
      <c r="GH2085" s="48"/>
      <c r="GI2085" s="48"/>
      <c r="GJ2085" s="48"/>
      <c r="GK2085" s="48"/>
      <c r="GL2085" s="48"/>
      <c r="GM2085" s="48"/>
      <c r="GN2085" s="48"/>
      <c r="GO2085" s="48"/>
    </row>
    <row r="2086" spans="1:197" ht="12.75">
      <c r="A2086" s="48"/>
      <c r="B2086" s="48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  <c r="CC2086" s="48"/>
      <c r="CD2086" s="48"/>
      <c r="CE2086" s="48"/>
      <c r="CF2086" s="48"/>
      <c r="CG2086" s="48"/>
      <c r="CH2086" s="48"/>
      <c r="CI2086" s="48"/>
      <c r="CJ2086" s="48"/>
      <c r="CK2086" s="48"/>
      <c r="CL2086" s="48"/>
      <c r="CM2086" s="48"/>
      <c r="CN2086" s="48"/>
      <c r="CO2086" s="48"/>
      <c r="CP2086" s="48"/>
      <c r="CQ2086" s="48"/>
      <c r="CR2086" s="48"/>
      <c r="CS2086" s="48"/>
      <c r="CT2086" s="48"/>
      <c r="CU2086" s="48"/>
      <c r="CV2086" s="48"/>
      <c r="CW2086" s="48"/>
      <c r="CX2086" s="48"/>
      <c r="CY2086" s="48"/>
      <c r="CZ2086" s="48"/>
      <c r="DA2086" s="48"/>
      <c r="DB2086" s="48"/>
      <c r="DC2086" s="48"/>
      <c r="DD2086" s="48"/>
      <c r="DE2086" s="48"/>
      <c r="DF2086" s="48"/>
      <c r="DG2086" s="48"/>
      <c r="DH2086" s="48"/>
      <c r="DI2086" s="48"/>
      <c r="DJ2086" s="48"/>
      <c r="DK2086" s="48"/>
      <c r="DL2086" s="48"/>
      <c r="DM2086" s="48"/>
      <c r="DN2086" s="48"/>
      <c r="DO2086" s="48"/>
      <c r="DP2086" s="48"/>
      <c r="DQ2086" s="48"/>
      <c r="DR2086" s="48"/>
      <c r="DS2086" s="48"/>
      <c r="DT2086" s="48"/>
      <c r="DU2086" s="48"/>
      <c r="DV2086" s="48"/>
      <c r="DW2086" s="48"/>
      <c r="DX2086" s="48"/>
      <c r="DY2086" s="48"/>
      <c r="DZ2086" s="48"/>
      <c r="EA2086" s="48"/>
      <c r="EB2086" s="48"/>
      <c r="EC2086" s="48"/>
      <c r="ED2086" s="48"/>
      <c r="EE2086" s="48"/>
      <c r="EF2086" s="48"/>
      <c r="EG2086" s="48"/>
      <c r="EH2086" s="48"/>
      <c r="EI2086" s="48"/>
      <c r="EJ2086" s="48"/>
      <c r="EK2086" s="48"/>
      <c r="EL2086" s="48"/>
      <c r="EM2086" s="48"/>
      <c r="EN2086" s="48"/>
      <c r="EO2086" s="48"/>
      <c r="EP2086" s="48"/>
      <c r="EQ2086" s="48"/>
      <c r="ER2086" s="48"/>
      <c r="ES2086" s="48"/>
      <c r="ET2086" s="48"/>
      <c r="EU2086" s="48"/>
      <c r="EV2086" s="48"/>
      <c r="EW2086" s="48"/>
      <c r="EX2086" s="48"/>
      <c r="EY2086" s="48"/>
      <c r="EZ2086" s="48"/>
      <c r="FA2086" s="48"/>
      <c r="FB2086" s="48"/>
      <c r="FC2086" s="48"/>
      <c r="FD2086" s="48"/>
      <c r="FE2086" s="48"/>
      <c r="FF2086" s="48"/>
      <c r="FG2086" s="48"/>
      <c r="FH2086" s="48"/>
      <c r="FI2086" s="48"/>
      <c r="FJ2086" s="48"/>
      <c r="FK2086" s="48"/>
      <c r="FL2086" s="48"/>
      <c r="FM2086" s="48"/>
      <c r="FN2086" s="48"/>
      <c r="FO2086" s="48"/>
      <c r="FP2086" s="48"/>
      <c r="FQ2086" s="48"/>
      <c r="FR2086" s="48"/>
      <c r="FS2086" s="48"/>
      <c r="FT2086" s="48"/>
      <c r="FU2086" s="48"/>
      <c r="FV2086" s="48"/>
      <c r="FW2086" s="48"/>
      <c r="FX2086" s="48"/>
      <c r="FY2086" s="48"/>
      <c r="FZ2086" s="48"/>
      <c r="GA2086" s="48"/>
      <c r="GB2086" s="48"/>
      <c r="GC2086" s="48"/>
      <c r="GD2086" s="48"/>
      <c r="GE2086" s="48"/>
      <c r="GF2086" s="48"/>
      <c r="GG2086" s="48"/>
      <c r="GH2086" s="48"/>
      <c r="GI2086" s="48"/>
      <c r="GJ2086" s="48"/>
      <c r="GK2086" s="48"/>
      <c r="GL2086" s="48"/>
      <c r="GM2086" s="48"/>
      <c r="GN2086" s="48"/>
      <c r="GO2086" s="48"/>
    </row>
    <row r="2087" spans="1:197" ht="12.75">
      <c r="A2087" s="48"/>
      <c r="B2087" s="48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  <c r="CC2087" s="48"/>
      <c r="CD2087" s="48"/>
      <c r="CE2087" s="48"/>
      <c r="CF2087" s="48"/>
      <c r="CG2087" s="48"/>
      <c r="CH2087" s="48"/>
      <c r="CI2087" s="48"/>
      <c r="CJ2087" s="48"/>
      <c r="CK2087" s="48"/>
      <c r="CL2087" s="48"/>
      <c r="CM2087" s="48"/>
      <c r="CN2087" s="48"/>
      <c r="CO2087" s="48"/>
      <c r="CP2087" s="48"/>
      <c r="CQ2087" s="48"/>
      <c r="CR2087" s="48"/>
      <c r="CS2087" s="48"/>
      <c r="CT2087" s="48"/>
      <c r="CU2087" s="48"/>
      <c r="CV2087" s="48"/>
      <c r="CW2087" s="48"/>
      <c r="CX2087" s="48"/>
      <c r="CY2087" s="48"/>
      <c r="CZ2087" s="48"/>
      <c r="DA2087" s="48"/>
      <c r="DB2087" s="48"/>
      <c r="DC2087" s="48"/>
      <c r="DD2087" s="48"/>
      <c r="DE2087" s="48"/>
      <c r="DF2087" s="48"/>
      <c r="DG2087" s="48"/>
      <c r="DH2087" s="48"/>
      <c r="DI2087" s="48"/>
      <c r="DJ2087" s="48"/>
      <c r="DK2087" s="48"/>
      <c r="DL2087" s="48"/>
      <c r="DM2087" s="48"/>
      <c r="DN2087" s="48"/>
      <c r="DO2087" s="48"/>
      <c r="DP2087" s="48"/>
      <c r="DQ2087" s="48"/>
      <c r="DR2087" s="48"/>
      <c r="DS2087" s="48"/>
      <c r="DT2087" s="48"/>
      <c r="DU2087" s="48"/>
      <c r="DV2087" s="48"/>
      <c r="DW2087" s="48"/>
      <c r="DX2087" s="48"/>
      <c r="DY2087" s="48"/>
      <c r="DZ2087" s="48"/>
      <c r="EA2087" s="48"/>
      <c r="EB2087" s="48"/>
      <c r="EC2087" s="48"/>
      <c r="ED2087" s="48"/>
      <c r="EE2087" s="48"/>
      <c r="EF2087" s="48"/>
      <c r="EG2087" s="48"/>
      <c r="EH2087" s="48"/>
      <c r="EI2087" s="48"/>
      <c r="EJ2087" s="48"/>
      <c r="EK2087" s="48"/>
      <c r="EL2087" s="48"/>
      <c r="EM2087" s="48"/>
      <c r="EN2087" s="48"/>
      <c r="EO2087" s="48"/>
      <c r="EP2087" s="48"/>
      <c r="EQ2087" s="48"/>
      <c r="ER2087" s="48"/>
      <c r="ES2087" s="48"/>
      <c r="ET2087" s="48"/>
      <c r="EU2087" s="48"/>
      <c r="EV2087" s="48"/>
      <c r="EW2087" s="48"/>
      <c r="EX2087" s="48"/>
      <c r="EY2087" s="48"/>
      <c r="EZ2087" s="48"/>
      <c r="FA2087" s="48"/>
      <c r="FB2087" s="48"/>
      <c r="FC2087" s="48"/>
      <c r="FD2087" s="48"/>
      <c r="FE2087" s="48"/>
      <c r="FF2087" s="48"/>
      <c r="FG2087" s="48"/>
      <c r="FH2087" s="48"/>
      <c r="FI2087" s="48"/>
      <c r="FJ2087" s="48"/>
      <c r="FK2087" s="48"/>
      <c r="FL2087" s="48"/>
      <c r="FM2087" s="48"/>
      <c r="FN2087" s="48"/>
      <c r="FO2087" s="48"/>
      <c r="FP2087" s="48"/>
      <c r="FQ2087" s="48"/>
      <c r="FR2087" s="48"/>
      <c r="FS2087" s="48"/>
      <c r="FT2087" s="48"/>
      <c r="FU2087" s="48"/>
      <c r="FV2087" s="48"/>
      <c r="FW2087" s="48"/>
      <c r="FX2087" s="48"/>
      <c r="FY2087" s="48"/>
      <c r="FZ2087" s="48"/>
      <c r="GA2087" s="48"/>
      <c r="GB2087" s="48"/>
      <c r="GC2087" s="48"/>
      <c r="GD2087" s="48"/>
      <c r="GE2087" s="48"/>
      <c r="GF2087" s="48"/>
      <c r="GG2087" s="48"/>
      <c r="GH2087" s="48"/>
      <c r="GI2087" s="48"/>
      <c r="GJ2087" s="48"/>
      <c r="GK2087" s="48"/>
      <c r="GL2087" s="48"/>
      <c r="GM2087" s="48"/>
      <c r="GN2087" s="48"/>
      <c r="GO2087" s="48"/>
    </row>
    <row r="2088" spans="1:197" ht="12.75">
      <c r="A2088" s="48"/>
      <c r="B2088" s="48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  <c r="CC2088" s="48"/>
      <c r="CD2088" s="48"/>
      <c r="CE2088" s="48"/>
      <c r="CF2088" s="48"/>
      <c r="CG2088" s="48"/>
      <c r="CH2088" s="48"/>
      <c r="CI2088" s="48"/>
      <c r="CJ2088" s="48"/>
      <c r="CK2088" s="48"/>
      <c r="CL2088" s="48"/>
      <c r="CM2088" s="48"/>
      <c r="CN2088" s="48"/>
      <c r="CO2088" s="48"/>
      <c r="CP2088" s="48"/>
      <c r="CQ2088" s="48"/>
      <c r="CR2088" s="48"/>
      <c r="CS2088" s="48"/>
      <c r="CT2088" s="48"/>
      <c r="CU2088" s="48"/>
      <c r="CV2088" s="48"/>
      <c r="CW2088" s="48"/>
      <c r="CX2088" s="48"/>
      <c r="CY2088" s="48"/>
      <c r="CZ2088" s="48"/>
      <c r="DA2088" s="48"/>
      <c r="DB2088" s="48"/>
      <c r="DC2088" s="48"/>
      <c r="DD2088" s="48"/>
      <c r="DE2088" s="48"/>
      <c r="DF2088" s="48"/>
      <c r="DG2088" s="48"/>
      <c r="DH2088" s="48"/>
      <c r="DI2088" s="48"/>
      <c r="DJ2088" s="48"/>
      <c r="DK2088" s="48"/>
      <c r="DL2088" s="48"/>
      <c r="DM2088" s="48"/>
      <c r="DN2088" s="48"/>
      <c r="DO2088" s="48"/>
      <c r="DP2088" s="48"/>
      <c r="DQ2088" s="48"/>
      <c r="DR2088" s="48"/>
      <c r="DS2088" s="48"/>
      <c r="DT2088" s="48"/>
      <c r="DU2088" s="48"/>
      <c r="DV2088" s="48"/>
      <c r="DW2088" s="48"/>
      <c r="DX2088" s="48"/>
      <c r="DY2088" s="48"/>
      <c r="DZ2088" s="48"/>
      <c r="EA2088" s="48"/>
      <c r="EB2088" s="48"/>
      <c r="EC2088" s="48"/>
      <c r="ED2088" s="48"/>
      <c r="EE2088" s="48"/>
      <c r="EF2088" s="48"/>
      <c r="EG2088" s="48"/>
      <c r="EH2088" s="48"/>
      <c r="EI2088" s="48"/>
      <c r="EJ2088" s="48"/>
      <c r="EK2088" s="48"/>
      <c r="EL2088" s="48"/>
      <c r="EM2088" s="48"/>
      <c r="EN2088" s="48"/>
      <c r="EO2088" s="48"/>
      <c r="EP2088" s="48"/>
      <c r="EQ2088" s="48"/>
      <c r="ER2088" s="48"/>
      <c r="ES2088" s="48"/>
      <c r="ET2088" s="48"/>
      <c r="EU2088" s="48"/>
      <c r="EV2088" s="48"/>
      <c r="EW2088" s="48"/>
      <c r="EX2088" s="48"/>
      <c r="EY2088" s="48"/>
      <c r="EZ2088" s="48"/>
      <c r="FA2088" s="48"/>
      <c r="FB2088" s="48"/>
      <c r="FC2088" s="48"/>
      <c r="FD2088" s="48"/>
      <c r="FE2088" s="48"/>
      <c r="FF2088" s="48"/>
      <c r="FG2088" s="48"/>
      <c r="FH2088" s="48"/>
      <c r="FI2088" s="48"/>
      <c r="FJ2088" s="48"/>
      <c r="FK2088" s="48"/>
      <c r="FL2088" s="48"/>
      <c r="FM2088" s="48"/>
      <c r="FN2088" s="48"/>
      <c r="FO2088" s="48"/>
      <c r="FP2088" s="48"/>
      <c r="FQ2088" s="48"/>
      <c r="FR2088" s="48"/>
      <c r="FS2088" s="48"/>
      <c r="FT2088" s="48"/>
      <c r="FU2088" s="48"/>
      <c r="FV2088" s="48"/>
      <c r="FW2088" s="48"/>
      <c r="FX2088" s="48"/>
      <c r="FY2088" s="48"/>
      <c r="FZ2088" s="48"/>
      <c r="GA2088" s="48"/>
      <c r="GB2088" s="48"/>
      <c r="GC2088" s="48"/>
      <c r="GD2088" s="48"/>
      <c r="GE2088" s="48"/>
      <c r="GF2088" s="48"/>
      <c r="GG2088" s="48"/>
      <c r="GH2088" s="48"/>
      <c r="GI2088" s="48"/>
      <c r="GJ2088" s="48"/>
      <c r="GK2088" s="48"/>
      <c r="GL2088" s="48"/>
      <c r="GM2088" s="48"/>
      <c r="GN2088" s="48"/>
      <c r="GO2088" s="48"/>
    </row>
    <row r="2089" spans="1:197" ht="12.75">
      <c r="A2089" s="48"/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  <c r="CC2089" s="48"/>
      <c r="CD2089" s="48"/>
      <c r="CE2089" s="48"/>
      <c r="CF2089" s="48"/>
      <c r="CG2089" s="48"/>
      <c r="CH2089" s="48"/>
      <c r="CI2089" s="48"/>
      <c r="CJ2089" s="48"/>
      <c r="CK2089" s="48"/>
      <c r="CL2089" s="48"/>
      <c r="CM2089" s="48"/>
      <c r="CN2089" s="48"/>
      <c r="CO2089" s="48"/>
      <c r="CP2089" s="48"/>
      <c r="CQ2089" s="48"/>
      <c r="CR2089" s="48"/>
      <c r="CS2089" s="48"/>
      <c r="CT2089" s="48"/>
      <c r="CU2089" s="48"/>
      <c r="CV2089" s="48"/>
      <c r="CW2089" s="48"/>
      <c r="CX2089" s="48"/>
      <c r="CY2089" s="48"/>
      <c r="CZ2089" s="48"/>
      <c r="DA2089" s="48"/>
      <c r="DB2089" s="48"/>
      <c r="DC2089" s="48"/>
      <c r="DD2089" s="48"/>
      <c r="DE2089" s="48"/>
      <c r="DF2089" s="48"/>
      <c r="DG2089" s="48"/>
      <c r="DH2089" s="48"/>
      <c r="DI2089" s="48"/>
      <c r="DJ2089" s="48"/>
      <c r="DK2089" s="48"/>
      <c r="DL2089" s="48"/>
      <c r="DM2089" s="48"/>
      <c r="DN2089" s="48"/>
      <c r="DO2089" s="48"/>
      <c r="DP2089" s="48"/>
      <c r="DQ2089" s="48"/>
      <c r="DR2089" s="48"/>
      <c r="DS2089" s="48"/>
      <c r="DT2089" s="48"/>
      <c r="DU2089" s="48"/>
      <c r="DV2089" s="48"/>
      <c r="DW2089" s="48"/>
      <c r="DX2089" s="48"/>
      <c r="DY2089" s="48"/>
      <c r="DZ2089" s="48"/>
      <c r="EA2089" s="48"/>
      <c r="EB2089" s="48"/>
      <c r="EC2089" s="48"/>
      <c r="ED2089" s="48"/>
      <c r="EE2089" s="48"/>
      <c r="EF2089" s="48"/>
      <c r="EG2089" s="48"/>
      <c r="EH2089" s="48"/>
      <c r="EI2089" s="48"/>
      <c r="EJ2089" s="48"/>
      <c r="EK2089" s="48"/>
      <c r="EL2089" s="48"/>
      <c r="EM2089" s="48"/>
      <c r="EN2089" s="48"/>
      <c r="EO2089" s="48"/>
      <c r="EP2089" s="48"/>
      <c r="EQ2089" s="48"/>
      <c r="ER2089" s="48"/>
      <c r="ES2089" s="48"/>
      <c r="ET2089" s="48"/>
      <c r="EU2089" s="48"/>
      <c r="EV2089" s="48"/>
      <c r="EW2089" s="48"/>
      <c r="EX2089" s="48"/>
      <c r="EY2089" s="48"/>
      <c r="EZ2089" s="48"/>
      <c r="FA2089" s="48"/>
      <c r="FB2089" s="48"/>
      <c r="FC2089" s="48"/>
      <c r="FD2089" s="48"/>
      <c r="FE2089" s="48"/>
      <c r="FF2089" s="48"/>
      <c r="FG2089" s="48"/>
      <c r="FH2089" s="48"/>
      <c r="FI2089" s="48"/>
      <c r="FJ2089" s="48"/>
      <c r="FK2089" s="48"/>
      <c r="FL2089" s="48"/>
      <c r="FM2089" s="48"/>
      <c r="FN2089" s="48"/>
      <c r="FO2089" s="48"/>
      <c r="FP2089" s="48"/>
      <c r="FQ2089" s="48"/>
      <c r="FR2089" s="48"/>
      <c r="FS2089" s="48"/>
      <c r="FT2089" s="48"/>
      <c r="FU2089" s="48"/>
      <c r="FV2089" s="48"/>
      <c r="FW2089" s="48"/>
      <c r="FX2089" s="48"/>
      <c r="FY2089" s="48"/>
      <c r="FZ2089" s="48"/>
      <c r="GA2089" s="48"/>
      <c r="GB2089" s="48"/>
      <c r="GC2089" s="48"/>
      <c r="GD2089" s="48"/>
      <c r="GE2089" s="48"/>
      <c r="GF2089" s="48"/>
      <c r="GG2089" s="48"/>
      <c r="GH2089" s="48"/>
      <c r="GI2089" s="48"/>
      <c r="GJ2089" s="48"/>
      <c r="GK2089" s="48"/>
      <c r="GL2089" s="48"/>
      <c r="GM2089" s="48"/>
      <c r="GN2089" s="48"/>
      <c r="GO2089" s="48"/>
    </row>
    <row r="2090" spans="1:197" ht="12.75">
      <c r="A2090" s="48"/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  <c r="CC2090" s="48"/>
      <c r="CD2090" s="48"/>
      <c r="CE2090" s="48"/>
      <c r="CF2090" s="48"/>
      <c r="CG2090" s="48"/>
      <c r="CH2090" s="48"/>
      <c r="CI2090" s="48"/>
      <c r="CJ2090" s="48"/>
      <c r="CK2090" s="48"/>
      <c r="CL2090" s="48"/>
      <c r="CM2090" s="48"/>
      <c r="CN2090" s="48"/>
      <c r="CO2090" s="48"/>
      <c r="CP2090" s="48"/>
      <c r="CQ2090" s="48"/>
      <c r="CR2090" s="48"/>
      <c r="CS2090" s="48"/>
      <c r="CT2090" s="48"/>
      <c r="CU2090" s="48"/>
      <c r="CV2090" s="48"/>
      <c r="CW2090" s="48"/>
      <c r="CX2090" s="48"/>
      <c r="CY2090" s="48"/>
      <c r="CZ2090" s="48"/>
      <c r="DA2090" s="48"/>
      <c r="DB2090" s="48"/>
      <c r="DC2090" s="48"/>
      <c r="DD2090" s="48"/>
      <c r="DE2090" s="48"/>
      <c r="DF2090" s="48"/>
      <c r="DG2090" s="48"/>
      <c r="DH2090" s="48"/>
      <c r="DI2090" s="48"/>
      <c r="DJ2090" s="48"/>
      <c r="DK2090" s="48"/>
      <c r="DL2090" s="48"/>
      <c r="DM2090" s="48"/>
      <c r="DN2090" s="48"/>
      <c r="DO2090" s="48"/>
      <c r="DP2090" s="48"/>
      <c r="DQ2090" s="48"/>
      <c r="DR2090" s="48"/>
      <c r="DS2090" s="48"/>
      <c r="DT2090" s="48"/>
      <c r="DU2090" s="48"/>
      <c r="DV2090" s="48"/>
      <c r="DW2090" s="48"/>
      <c r="DX2090" s="48"/>
      <c r="DY2090" s="48"/>
      <c r="DZ2090" s="48"/>
      <c r="EA2090" s="48"/>
      <c r="EB2090" s="48"/>
      <c r="EC2090" s="48"/>
      <c r="ED2090" s="48"/>
      <c r="EE2090" s="48"/>
      <c r="EF2090" s="48"/>
      <c r="EG2090" s="48"/>
      <c r="EH2090" s="48"/>
      <c r="EI2090" s="48"/>
      <c r="EJ2090" s="48"/>
      <c r="EK2090" s="48"/>
      <c r="EL2090" s="48"/>
      <c r="EM2090" s="48"/>
      <c r="EN2090" s="48"/>
      <c r="EO2090" s="48"/>
      <c r="EP2090" s="48"/>
      <c r="EQ2090" s="48"/>
      <c r="ER2090" s="48"/>
      <c r="ES2090" s="48"/>
      <c r="ET2090" s="48"/>
      <c r="EU2090" s="48"/>
      <c r="EV2090" s="48"/>
      <c r="EW2090" s="48"/>
      <c r="EX2090" s="48"/>
      <c r="EY2090" s="48"/>
      <c r="EZ2090" s="48"/>
      <c r="FA2090" s="48"/>
      <c r="FB2090" s="48"/>
      <c r="FC2090" s="48"/>
      <c r="FD2090" s="48"/>
      <c r="FE2090" s="48"/>
      <c r="FF2090" s="48"/>
      <c r="FG2090" s="48"/>
      <c r="FH2090" s="48"/>
      <c r="FI2090" s="48"/>
      <c r="FJ2090" s="48"/>
      <c r="FK2090" s="48"/>
      <c r="FL2090" s="48"/>
      <c r="FM2090" s="48"/>
      <c r="FN2090" s="48"/>
      <c r="FO2090" s="48"/>
      <c r="FP2090" s="48"/>
      <c r="FQ2090" s="48"/>
      <c r="FR2090" s="48"/>
      <c r="FS2090" s="48"/>
      <c r="FT2090" s="48"/>
      <c r="FU2090" s="48"/>
      <c r="FV2090" s="48"/>
      <c r="FW2090" s="48"/>
      <c r="FX2090" s="48"/>
      <c r="FY2090" s="48"/>
      <c r="FZ2090" s="48"/>
      <c r="GA2090" s="48"/>
      <c r="GB2090" s="48"/>
      <c r="GC2090" s="48"/>
      <c r="GD2090" s="48"/>
      <c r="GE2090" s="48"/>
      <c r="GF2090" s="48"/>
      <c r="GG2090" s="48"/>
      <c r="GH2090" s="48"/>
      <c r="GI2090" s="48"/>
      <c r="GJ2090" s="48"/>
      <c r="GK2090" s="48"/>
      <c r="GL2090" s="48"/>
      <c r="GM2090" s="48"/>
      <c r="GN2090" s="48"/>
      <c r="GO2090" s="48"/>
    </row>
    <row r="2091" spans="1:197" ht="12.75">
      <c r="A2091" s="48"/>
      <c r="B2091" s="48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  <c r="CC2091" s="48"/>
      <c r="CD2091" s="48"/>
      <c r="CE2091" s="48"/>
      <c r="CF2091" s="48"/>
      <c r="CG2091" s="48"/>
      <c r="CH2091" s="48"/>
      <c r="CI2091" s="48"/>
      <c r="CJ2091" s="48"/>
      <c r="CK2091" s="48"/>
      <c r="CL2091" s="48"/>
      <c r="CM2091" s="48"/>
      <c r="CN2091" s="48"/>
      <c r="CO2091" s="48"/>
      <c r="CP2091" s="48"/>
      <c r="CQ2091" s="48"/>
      <c r="CR2091" s="48"/>
      <c r="CS2091" s="48"/>
      <c r="CT2091" s="48"/>
      <c r="CU2091" s="48"/>
      <c r="CV2091" s="48"/>
      <c r="CW2091" s="48"/>
      <c r="CX2091" s="48"/>
      <c r="CY2091" s="48"/>
      <c r="CZ2091" s="48"/>
      <c r="DA2091" s="48"/>
      <c r="DB2091" s="48"/>
      <c r="DC2091" s="48"/>
      <c r="DD2091" s="48"/>
      <c r="DE2091" s="48"/>
      <c r="DF2091" s="48"/>
      <c r="DG2091" s="48"/>
      <c r="DH2091" s="48"/>
      <c r="DI2091" s="48"/>
      <c r="DJ2091" s="48"/>
      <c r="DK2091" s="48"/>
      <c r="DL2091" s="48"/>
      <c r="DM2091" s="48"/>
      <c r="DN2091" s="48"/>
      <c r="DO2091" s="48"/>
      <c r="DP2091" s="48"/>
      <c r="DQ2091" s="48"/>
      <c r="DR2091" s="48"/>
      <c r="DS2091" s="48"/>
      <c r="DT2091" s="48"/>
      <c r="DU2091" s="48"/>
      <c r="DV2091" s="48"/>
      <c r="DW2091" s="48"/>
      <c r="DX2091" s="48"/>
      <c r="DY2091" s="48"/>
      <c r="DZ2091" s="48"/>
      <c r="EA2091" s="48"/>
      <c r="EB2091" s="48"/>
      <c r="EC2091" s="48"/>
      <c r="ED2091" s="48"/>
      <c r="EE2091" s="48"/>
      <c r="EF2091" s="48"/>
      <c r="EG2091" s="48"/>
      <c r="EH2091" s="48"/>
      <c r="EI2091" s="48"/>
      <c r="EJ2091" s="48"/>
      <c r="EK2091" s="48"/>
      <c r="EL2091" s="48"/>
      <c r="EM2091" s="48"/>
      <c r="EN2091" s="48"/>
      <c r="EO2091" s="48"/>
      <c r="EP2091" s="48"/>
      <c r="EQ2091" s="48"/>
      <c r="ER2091" s="48"/>
      <c r="ES2091" s="48"/>
      <c r="ET2091" s="48"/>
      <c r="EU2091" s="48"/>
      <c r="EV2091" s="48"/>
      <c r="EW2091" s="48"/>
      <c r="EX2091" s="48"/>
      <c r="EY2091" s="48"/>
      <c r="EZ2091" s="48"/>
      <c r="FA2091" s="48"/>
      <c r="FB2091" s="48"/>
      <c r="FC2091" s="48"/>
      <c r="FD2091" s="48"/>
      <c r="FE2091" s="48"/>
      <c r="FF2091" s="48"/>
      <c r="FG2091" s="48"/>
      <c r="FH2091" s="48"/>
      <c r="FI2091" s="48"/>
      <c r="FJ2091" s="48"/>
      <c r="FK2091" s="48"/>
      <c r="FL2091" s="48"/>
      <c r="FM2091" s="48"/>
      <c r="FN2091" s="48"/>
      <c r="FO2091" s="48"/>
      <c r="FP2091" s="48"/>
      <c r="FQ2091" s="48"/>
      <c r="FR2091" s="48"/>
      <c r="FS2091" s="48"/>
      <c r="FT2091" s="48"/>
      <c r="FU2091" s="48"/>
      <c r="FV2091" s="48"/>
      <c r="FW2091" s="48"/>
      <c r="FX2091" s="48"/>
      <c r="FY2091" s="48"/>
      <c r="FZ2091" s="48"/>
      <c r="GA2091" s="48"/>
      <c r="GB2091" s="48"/>
      <c r="GC2091" s="48"/>
      <c r="GD2091" s="48"/>
      <c r="GE2091" s="48"/>
      <c r="GF2091" s="48"/>
      <c r="GG2091" s="48"/>
      <c r="GH2091" s="48"/>
      <c r="GI2091" s="48"/>
      <c r="GJ2091" s="48"/>
      <c r="GK2091" s="48"/>
      <c r="GL2091" s="48"/>
      <c r="GM2091" s="48"/>
      <c r="GN2091" s="48"/>
      <c r="GO2091" s="48"/>
    </row>
    <row r="2092" spans="1:197" ht="12.75">
      <c r="A2092" s="48"/>
      <c r="B2092" s="48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  <c r="CC2092" s="48"/>
      <c r="CD2092" s="48"/>
      <c r="CE2092" s="48"/>
      <c r="CF2092" s="48"/>
      <c r="CG2092" s="48"/>
      <c r="CH2092" s="48"/>
      <c r="CI2092" s="48"/>
      <c r="CJ2092" s="48"/>
      <c r="CK2092" s="48"/>
      <c r="CL2092" s="48"/>
      <c r="CM2092" s="48"/>
      <c r="CN2092" s="48"/>
      <c r="CO2092" s="48"/>
      <c r="CP2092" s="48"/>
      <c r="CQ2092" s="48"/>
      <c r="CR2092" s="48"/>
      <c r="CS2092" s="48"/>
      <c r="CT2092" s="48"/>
      <c r="CU2092" s="48"/>
      <c r="CV2092" s="48"/>
      <c r="CW2092" s="48"/>
      <c r="CX2092" s="48"/>
      <c r="CY2092" s="48"/>
      <c r="CZ2092" s="48"/>
      <c r="DA2092" s="48"/>
      <c r="DB2092" s="48"/>
      <c r="DC2092" s="48"/>
      <c r="DD2092" s="48"/>
      <c r="DE2092" s="48"/>
      <c r="DF2092" s="48"/>
      <c r="DG2092" s="48"/>
      <c r="DH2092" s="48"/>
      <c r="DI2092" s="48"/>
      <c r="DJ2092" s="48"/>
      <c r="DK2092" s="48"/>
      <c r="DL2092" s="48"/>
      <c r="DM2092" s="48"/>
      <c r="DN2092" s="48"/>
      <c r="DO2092" s="48"/>
      <c r="DP2092" s="48"/>
      <c r="DQ2092" s="48"/>
      <c r="DR2092" s="48"/>
      <c r="DS2092" s="48"/>
      <c r="DT2092" s="48"/>
      <c r="DU2092" s="48"/>
      <c r="DV2092" s="48"/>
      <c r="DW2092" s="48"/>
      <c r="DX2092" s="48"/>
      <c r="DY2092" s="48"/>
      <c r="DZ2092" s="48"/>
      <c r="EA2092" s="48"/>
      <c r="EB2092" s="48"/>
      <c r="EC2092" s="48"/>
      <c r="ED2092" s="48"/>
      <c r="EE2092" s="48"/>
      <c r="EF2092" s="48"/>
      <c r="EG2092" s="48"/>
      <c r="EH2092" s="48"/>
      <c r="EI2092" s="48"/>
      <c r="EJ2092" s="48"/>
      <c r="EK2092" s="48"/>
      <c r="EL2092" s="48"/>
      <c r="EM2092" s="48"/>
      <c r="EN2092" s="48"/>
      <c r="EO2092" s="48"/>
      <c r="EP2092" s="48"/>
      <c r="EQ2092" s="48"/>
      <c r="ER2092" s="48"/>
      <c r="ES2092" s="48"/>
      <c r="ET2092" s="48"/>
      <c r="EU2092" s="48"/>
      <c r="EV2092" s="48"/>
      <c r="EW2092" s="48"/>
      <c r="EX2092" s="48"/>
      <c r="EY2092" s="48"/>
      <c r="EZ2092" s="48"/>
      <c r="FA2092" s="48"/>
      <c r="FB2092" s="48"/>
      <c r="FC2092" s="48"/>
      <c r="FD2092" s="48"/>
      <c r="FE2092" s="48"/>
      <c r="FF2092" s="48"/>
      <c r="FG2092" s="48"/>
      <c r="FH2092" s="48"/>
      <c r="FI2092" s="48"/>
      <c r="FJ2092" s="48"/>
      <c r="FK2092" s="48"/>
      <c r="FL2092" s="48"/>
      <c r="FM2092" s="48"/>
      <c r="FN2092" s="48"/>
      <c r="FO2092" s="48"/>
      <c r="FP2092" s="48"/>
      <c r="FQ2092" s="48"/>
      <c r="FR2092" s="48"/>
      <c r="FS2092" s="48"/>
      <c r="FT2092" s="48"/>
      <c r="FU2092" s="48"/>
      <c r="FV2092" s="48"/>
      <c r="FW2092" s="48"/>
      <c r="FX2092" s="48"/>
      <c r="FY2092" s="48"/>
      <c r="FZ2092" s="48"/>
      <c r="GA2092" s="48"/>
      <c r="GB2092" s="48"/>
      <c r="GC2092" s="48"/>
      <c r="GD2092" s="48"/>
      <c r="GE2092" s="48"/>
      <c r="GF2092" s="48"/>
      <c r="GG2092" s="48"/>
      <c r="GH2092" s="48"/>
      <c r="GI2092" s="48"/>
      <c r="GJ2092" s="48"/>
      <c r="GK2092" s="48"/>
      <c r="GL2092" s="48"/>
      <c r="GM2092" s="48"/>
      <c r="GN2092" s="48"/>
      <c r="GO2092" s="48"/>
    </row>
    <row r="2093" spans="1:197" ht="12.75">
      <c r="A2093" s="48"/>
      <c r="B2093" s="48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  <c r="CC2093" s="48"/>
      <c r="CD2093" s="48"/>
      <c r="CE2093" s="48"/>
      <c r="CF2093" s="48"/>
      <c r="CG2093" s="48"/>
      <c r="CH2093" s="48"/>
      <c r="CI2093" s="48"/>
      <c r="CJ2093" s="48"/>
      <c r="CK2093" s="48"/>
      <c r="CL2093" s="48"/>
      <c r="CM2093" s="48"/>
      <c r="CN2093" s="48"/>
      <c r="CO2093" s="48"/>
      <c r="CP2093" s="48"/>
      <c r="CQ2093" s="48"/>
      <c r="CR2093" s="48"/>
      <c r="CS2093" s="48"/>
      <c r="CT2093" s="48"/>
      <c r="CU2093" s="48"/>
      <c r="CV2093" s="48"/>
      <c r="CW2093" s="48"/>
      <c r="CX2093" s="48"/>
      <c r="CY2093" s="48"/>
      <c r="CZ2093" s="48"/>
      <c r="DA2093" s="48"/>
      <c r="DB2093" s="48"/>
      <c r="DC2093" s="48"/>
      <c r="DD2093" s="48"/>
      <c r="DE2093" s="48"/>
      <c r="DF2093" s="48"/>
      <c r="DG2093" s="48"/>
      <c r="DH2093" s="48"/>
      <c r="DI2093" s="48"/>
      <c r="DJ2093" s="48"/>
      <c r="DK2093" s="48"/>
      <c r="DL2093" s="48"/>
      <c r="DM2093" s="48"/>
      <c r="DN2093" s="48"/>
      <c r="DO2093" s="48"/>
      <c r="DP2093" s="48"/>
      <c r="DQ2093" s="48"/>
      <c r="DR2093" s="48"/>
      <c r="DS2093" s="48"/>
      <c r="DT2093" s="48"/>
      <c r="DU2093" s="48"/>
      <c r="DV2093" s="48"/>
      <c r="DW2093" s="48"/>
      <c r="DX2093" s="48"/>
      <c r="DY2093" s="48"/>
      <c r="DZ2093" s="48"/>
      <c r="EA2093" s="48"/>
      <c r="EB2093" s="48"/>
      <c r="EC2093" s="48"/>
      <c r="ED2093" s="48"/>
      <c r="EE2093" s="48"/>
      <c r="EF2093" s="48"/>
      <c r="EG2093" s="48"/>
      <c r="EH2093" s="48"/>
      <c r="EI2093" s="48"/>
      <c r="EJ2093" s="48"/>
      <c r="EK2093" s="48"/>
      <c r="EL2093" s="48"/>
      <c r="EM2093" s="48"/>
      <c r="EN2093" s="48"/>
      <c r="EO2093" s="48"/>
      <c r="EP2093" s="48"/>
      <c r="EQ2093" s="48"/>
      <c r="ER2093" s="48"/>
      <c r="ES2093" s="48"/>
      <c r="ET2093" s="48"/>
      <c r="EU2093" s="48"/>
      <c r="EV2093" s="48"/>
      <c r="EW2093" s="48"/>
      <c r="EX2093" s="48"/>
      <c r="EY2093" s="48"/>
      <c r="EZ2093" s="48"/>
      <c r="FA2093" s="48"/>
      <c r="FB2093" s="48"/>
      <c r="FC2093" s="48"/>
      <c r="FD2093" s="48"/>
      <c r="FE2093" s="48"/>
      <c r="FF2093" s="48"/>
      <c r="FG2093" s="48"/>
      <c r="FH2093" s="48"/>
      <c r="FI2093" s="48"/>
      <c r="FJ2093" s="48"/>
      <c r="FK2093" s="48"/>
      <c r="FL2093" s="48"/>
      <c r="FM2093" s="48"/>
      <c r="FN2093" s="48"/>
      <c r="FO2093" s="48"/>
      <c r="FP2093" s="48"/>
      <c r="FQ2093" s="48"/>
      <c r="FR2093" s="48"/>
      <c r="FS2093" s="48"/>
      <c r="FT2093" s="48"/>
      <c r="FU2093" s="48"/>
      <c r="FV2093" s="48"/>
      <c r="FW2093" s="48"/>
      <c r="FX2093" s="48"/>
      <c r="FY2093" s="48"/>
      <c r="FZ2093" s="48"/>
      <c r="GA2093" s="48"/>
      <c r="GB2093" s="48"/>
      <c r="GC2093" s="48"/>
      <c r="GD2093" s="48"/>
      <c r="GE2093" s="48"/>
      <c r="GF2093" s="48"/>
      <c r="GG2093" s="48"/>
      <c r="GH2093" s="48"/>
      <c r="GI2093" s="48"/>
      <c r="GJ2093" s="48"/>
      <c r="GK2093" s="48"/>
      <c r="GL2093" s="48"/>
      <c r="GM2093" s="48"/>
      <c r="GN2093" s="48"/>
      <c r="GO2093" s="48"/>
    </row>
    <row r="2094" spans="1:197" ht="12.75">
      <c r="A2094" s="48"/>
      <c r="B2094" s="48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  <c r="CC2094" s="48"/>
      <c r="CD2094" s="48"/>
      <c r="CE2094" s="48"/>
      <c r="CF2094" s="48"/>
      <c r="CG2094" s="48"/>
      <c r="CH2094" s="48"/>
      <c r="CI2094" s="48"/>
      <c r="CJ2094" s="48"/>
      <c r="CK2094" s="48"/>
      <c r="CL2094" s="48"/>
      <c r="CM2094" s="48"/>
      <c r="CN2094" s="48"/>
      <c r="CO2094" s="48"/>
      <c r="CP2094" s="48"/>
      <c r="CQ2094" s="48"/>
      <c r="CR2094" s="48"/>
      <c r="CS2094" s="48"/>
      <c r="CT2094" s="48"/>
      <c r="CU2094" s="48"/>
      <c r="CV2094" s="48"/>
      <c r="CW2094" s="48"/>
      <c r="CX2094" s="48"/>
      <c r="CY2094" s="48"/>
      <c r="CZ2094" s="48"/>
      <c r="DA2094" s="48"/>
      <c r="DB2094" s="48"/>
      <c r="DC2094" s="48"/>
      <c r="DD2094" s="48"/>
      <c r="DE2094" s="48"/>
      <c r="DF2094" s="48"/>
      <c r="DG2094" s="48"/>
      <c r="DH2094" s="48"/>
      <c r="DI2094" s="48"/>
      <c r="DJ2094" s="48"/>
      <c r="DK2094" s="48"/>
      <c r="DL2094" s="48"/>
      <c r="DM2094" s="48"/>
      <c r="DN2094" s="48"/>
      <c r="DO2094" s="48"/>
      <c r="DP2094" s="48"/>
      <c r="DQ2094" s="48"/>
      <c r="DR2094" s="48"/>
      <c r="DS2094" s="48"/>
      <c r="DT2094" s="48"/>
      <c r="DU2094" s="48"/>
      <c r="DV2094" s="48"/>
      <c r="DW2094" s="48"/>
      <c r="DX2094" s="48"/>
      <c r="DY2094" s="48"/>
      <c r="DZ2094" s="48"/>
      <c r="EA2094" s="48"/>
      <c r="EB2094" s="48"/>
      <c r="EC2094" s="48"/>
      <c r="ED2094" s="48"/>
      <c r="EE2094" s="48"/>
      <c r="EF2094" s="48"/>
      <c r="EG2094" s="48"/>
      <c r="EH2094" s="48"/>
      <c r="EI2094" s="48"/>
      <c r="EJ2094" s="48"/>
      <c r="EK2094" s="48"/>
      <c r="EL2094" s="48"/>
      <c r="EM2094" s="48"/>
      <c r="EN2094" s="48"/>
      <c r="EO2094" s="48"/>
      <c r="EP2094" s="48"/>
      <c r="EQ2094" s="48"/>
      <c r="ER2094" s="48"/>
      <c r="ES2094" s="48"/>
      <c r="ET2094" s="48"/>
      <c r="EU2094" s="48"/>
      <c r="EV2094" s="48"/>
      <c r="EW2094" s="48"/>
      <c r="EX2094" s="48"/>
      <c r="EY2094" s="48"/>
      <c r="EZ2094" s="48"/>
      <c r="FA2094" s="48"/>
      <c r="FB2094" s="48"/>
      <c r="FC2094" s="48"/>
      <c r="FD2094" s="48"/>
      <c r="FE2094" s="48"/>
      <c r="FF2094" s="48"/>
      <c r="FG2094" s="48"/>
      <c r="FH2094" s="48"/>
      <c r="FI2094" s="48"/>
      <c r="FJ2094" s="48"/>
      <c r="FK2094" s="48"/>
      <c r="FL2094" s="48"/>
      <c r="FM2094" s="48"/>
      <c r="FN2094" s="48"/>
      <c r="FO2094" s="48"/>
      <c r="FP2094" s="48"/>
      <c r="FQ2094" s="48"/>
      <c r="FR2094" s="48"/>
      <c r="FS2094" s="48"/>
      <c r="FT2094" s="48"/>
      <c r="FU2094" s="48"/>
      <c r="FV2094" s="48"/>
      <c r="FW2094" s="48"/>
      <c r="FX2094" s="48"/>
      <c r="FY2094" s="48"/>
      <c r="FZ2094" s="48"/>
      <c r="GA2094" s="48"/>
      <c r="GB2094" s="48"/>
      <c r="GC2094" s="48"/>
      <c r="GD2094" s="48"/>
      <c r="GE2094" s="48"/>
      <c r="GF2094" s="48"/>
      <c r="GG2094" s="48"/>
      <c r="GH2094" s="48"/>
      <c r="GI2094" s="48"/>
      <c r="GJ2094" s="48"/>
      <c r="GK2094" s="48"/>
      <c r="GL2094" s="48"/>
      <c r="GM2094" s="48"/>
      <c r="GN2094" s="48"/>
      <c r="GO2094" s="48"/>
    </row>
    <row r="2095" spans="1:197" ht="12.75">
      <c r="A2095" s="48"/>
      <c r="B2095" s="48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  <c r="CC2095" s="48"/>
      <c r="CD2095" s="48"/>
      <c r="CE2095" s="48"/>
      <c r="CF2095" s="48"/>
      <c r="CG2095" s="48"/>
      <c r="CH2095" s="48"/>
      <c r="CI2095" s="48"/>
      <c r="CJ2095" s="48"/>
      <c r="CK2095" s="48"/>
      <c r="CL2095" s="48"/>
      <c r="CM2095" s="48"/>
      <c r="CN2095" s="48"/>
      <c r="CO2095" s="48"/>
      <c r="CP2095" s="48"/>
      <c r="CQ2095" s="48"/>
      <c r="CR2095" s="48"/>
      <c r="CS2095" s="48"/>
      <c r="CT2095" s="48"/>
      <c r="CU2095" s="48"/>
      <c r="CV2095" s="48"/>
      <c r="CW2095" s="48"/>
      <c r="CX2095" s="48"/>
      <c r="CY2095" s="48"/>
      <c r="CZ2095" s="48"/>
      <c r="DA2095" s="48"/>
      <c r="DB2095" s="48"/>
      <c r="DC2095" s="48"/>
      <c r="DD2095" s="48"/>
      <c r="DE2095" s="48"/>
      <c r="DF2095" s="48"/>
      <c r="DG2095" s="48"/>
      <c r="DH2095" s="48"/>
      <c r="DI2095" s="48"/>
      <c r="DJ2095" s="48"/>
      <c r="DK2095" s="48"/>
      <c r="DL2095" s="48"/>
      <c r="DM2095" s="48"/>
      <c r="DN2095" s="48"/>
      <c r="DO2095" s="48"/>
      <c r="DP2095" s="48"/>
      <c r="DQ2095" s="48"/>
      <c r="DR2095" s="48"/>
      <c r="DS2095" s="48"/>
      <c r="DT2095" s="48"/>
      <c r="DU2095" s="48"/>
      <c r="DV2095" s="48"/>
      <c r="DW2095" s="48"/>
      <c r="DX2095" s="48"/>
      <c r="DY2095" s="48"/>
      <c r="DZ2095" s="48"/>
      <c r="EA2095" s="48"/>
      <c r="EB2095" s="48"/>
      <c r="EC2095" s="48"/>
      <c r="ED2095" s="48"/>
      <c r="EE2095" s="48"/>
      <c r="EF2095" s="48"/>
      <c r="EG2095" s="48"/>
      <c r="EH2095" s="48"/>
      <c r="EI2095" s="48"/>
      <c r="EJ2095" s="48"/>
      <c r="EK2095" s="48"/>
      <c r="EL2095" s="48"/>
      <c r="EM2095" s="48"/>
      <c r="EN2095" s="48"/>
      <c r="EO2095" s="48"/>
      <c r="EP2095" s="48"/>
      <c r="EQ2095" s="48"/>
      <c r="ER2095" s="48"/>
      <c r="ES2095" s="48"/>
      <c r="ET2095" s="48"/>
      <c r="EU2095" s="48"/>
      <c r="EV2095" s="48"/>
      <c r="EW2095" s="48"/>
      <c r="EX2095" s="48"/>
      <c r="EY2095" s="48"/>
      <c r="EZ2095" s="48"/>
      <c r="FA2095" s="48"/>
      <c r="FB2095" s="48"/>
      <c r="FC2095" s="48"/>
      <c r="FD2095" s="48"/>
      <c r="FE2095" s="48"/>
      <c r="FF2095" s="48"/>
      <c r="FG2095" s="48"/>
      <c r="FH2095" s="48"/>
      <c r="FI2095" s="48"/>
      <c r="FJ2095" s="48"/>
      <c r="FK2095" s="48"/>
      <c r="FL2095" s="48"/>
      <c r="FM2095" s="48"/>
      <c r="FN2095" s="48"/>
      <c r="FO2095" s="48"/>
      <c r="FP2095" s="48"/>
      <c r="FQ2095" s="48"/>
      <c r="FR2095" s="48"/>
      <c r="FS2095" s="48"/>
      <c r="FT2095" s="48"/>
      <c r="FU2095" s="48"/>
      <c r="FV2095" s="48"/>
      <c r="FW2095" s="48"/>
      <c r="FX2095" s="48"/>
      <c r="FY2095" s="48"/>
      <c r="FZ2095" s="48"/>
      <c r="GA2095" s="48"/>
      <c r="GB2095" s="48"/>
      <c r="GC2095" s="48"/>
      <c r="GD2095" s="48"/>
      <c r="GE2095" s="48"/>
      <c r="GF2095" s="48"/>
      <c r="GG2095" s="48"/>
      <c r="GH2095" s="48"/>
      <c r="GI2095" s="48"/>
      <c r="GJ2095" s="48"/>
      <c r="GK2095" s="48"/>
      <c r="GL2095" s="48"/>
      <c r="GM2095" s="48"/>
      <c r="GN2095" s="48"/>
      <c r="GO2095" s="48"/>
    </row>
    <row r="2096" spans="1:197" ht="12.75">
      <c r="A2096" s="48"/>
      <c r="B2096" s="48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  <c r="CC2096" s="48"/>
      <c r="CD2096" s="48"/>
      <c r="CE2096" s="48"/>
      <c r="CF2096" s="48"/>
      <c r="CG2096" s="48"/>
      <c r="CH2096" s="48"/>
      <c r="CI2096" s="48"/>
      <c r="CJ2096" s="48"/>
      <c r="CK2096" s="48"/>
      <c r="CL2096" s="48"/>
      <c r="CM2096" s="48"/>
      <c r="CN2096" s="48"/>
      <c r="CO2096" s="48"/>
      <c r="CP2096" s="48"/>
      <c r="CQ2096" s="48"/>
      <c r="CR2096" s="48"/>
      <c r="CS2096" s="48"/>
      <c r="CT2096" s="48"/>
      <c r="CU2096" s="48"/>
      <c r="CV2096" s="48"/>
      <c r="CW2096" s="48"/>
      <c r="CX2096" s="48"/>
      <c r="CY2096" s="48"/>
      <c r="CZ2096" s="48"/>
      <c r="DA2096" s="48"/>
      <c r="DB2096" s="48"/>
      <c r="DC2096" s="48"/>
      <c r="DD2096" s="48"/>
      <c r="DE2096" s="48"/>
      <c r="DF2096" s="48"/>
      <c r="DG2096" s="48"/>
      <c r="DH2096" s="48"/>
      <c r="DI2096" s="48"/>
      <c r="DJ2096" s="48"/>
      <c r="DK2096" s="48"/>
      <c r="DL2096" s="48"/>
      <c r="DM2096" s="48"/>
      <c r="DN2096" s="48"/>
      <c r="DO2096" s="48"/>
      <c r="DP2096" s="48"/>
      <c r="DQ2096" s="48"/>
      <c r="DR2096" s="48"/>
      <c r="DS2096" s="48"/>
      <c r="DT2096" s="48"/>
      <c r="DU2096" s="48"/>
      <c r="DV2096" s="48"/>
      <c r="DW2096" s="48"/>
      <c r="DX2096" s="48"/>
      <c r="DY2096" s="48"/>
      <c r="DZ2096" s="48"/>
      <c r="EA2096" s="48"/>
      <c r="EB2096" s="48"/>
      <c r="EC2096" s="48"/>
      <c r="ED2096" s="48"/>
      <c r="EE2096" s="48"/>
      <c r="EF2096" s="48"/>
      <c r="EG2096" s="48"/>
      <c r="EH2096" s="48"/>
      <c r="EI2096" s="48"/>
      <c r="EJ2096" s="48"/>
      <c r="EK2096" s="48"/>
      <c r="EL2096" s="48"/>
      <c r="EM2096" s="48"/>
      <c r="EN2096" s="48"/>
      <c r="EO2096" s="48"/>
      <c r="EP2096" s="48"/>
      <c r="EQ2096" s="48"/>
      <c r="ER2096" s="48"/>
      <c r="ES2096" s="48"/>
      <c r="ET2096" s="48"/>
      <c r="EU2096" s="48"/>
      <c r="EV2096" s="48"/>
      <c r="EW2096" s="48"/>
      <c r="EX2096" s="48"/>
      <c r="EY2096" s="48"/>
      <c r="EZ2096" s="48"/>
      <c r="FA2096" s="48"/>
      <c r="FB2096" s="48"/>
      <c r="FC2096" s="48"/>
      <c r="FD2096" s="48"/>
      <c r="FE2096" s="48"/>
      <c r="FF2096" s="48"/>
      <c r="FG2096" s="48"/>
      <c r="FH2096" s="48"/>
      <c r="FI2096" s="48"/>
      <c r="FJ2096" s="48"/>
      <c r="FK2096" s="48"/>
      <c r="FL2096" s="48"/>
      <c r="FM2096" s="48"/>
      <c r="FN2096" s="48"/>
      <c r="FO2096" s="48"/>
      <c r="FP2096" s="48"/>
      <c r="FQ2096" s="48"/>
      <c r="FR2096" s="48"/>
      <c r="FS2096" s="48"/>
      <c r="FT2096" s="48"/>
      <c r="FU2096" s="48"/>
      <c r="FV2096" s="48"/>
      <c r="FW2096" s="48"/>
      <c r="FX2096" s="48"/>
      <c r="FY2096" s="48"/>
      <c r="FZ2096" s="48"/>
      <c r="GA2096" s="48"/>
      <c r="GB2096" s="48"/>
      <c r="GC2096" s="48"/>
      <c r="GD2096" s="48"/>
      <c r="GE2096" s="48"/>
      <c r="GF2096" s="48"/>
      <c r="GG2096" s="48"/>
      <c r="GH2096" s="48"/>
      <c r="GI2096" s="48"/>
      <c r="GJ2096" s="48"/>
      <c r="GK2096" s="48"/>
      <c r="GL2096" s="48"/>
      <c r="GM2096" s="48"/>
      <c r="GN2096" s="48"/>
      <c r="GO2096" s="48"/>
    </row>
    <row r="2097" spans="1:197" ht="12.75">
      <c r="A2097" s="48"/>
      <c r="B2097" s="48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  <c r="CC2097" s="48"/>
      <c r="CD2097" s="48"/>
      <c r="CE2097" s="48"/>
      <c r="CF2097" s="48"/>
      <c r="CG2097" s="48"/>
      <c r="CH2097" s="48"/>
      <c r="CI2097" s="48"/>
      <c r="CJ2097" s="48"/>
      <c r="CK2097" s="48"/>
      <c r="CL2097" s="48"/>
      <c r="CM2097" s="48"/>
      <c r="CN2097" s="48"/>
      <c r="CO2097" s="48"/>
      <c r="CP2097" s="48"/>
      <c r="CQ2097" s="48"/>
      <c r="CR2097" s="48"/>
      <c r="CS2097" s="48"/>
      <c r="CT2097" s="48"/>
      <c r="CU2097" s="48"/>
      <c r="CV2097" s="48"/>
      <c r="CW2097" s="48"/>
      <c r="CX2097" s="48"/>
      <c r="CY2097" s="48"/>
      <c r="CZ2097" s="48"/>
      <c r="DA2097" s="48"/>
      <c r="DB2097" s="48"/>
      <c r="DC2097" s="48"/>
      <c r="DD2097" s="48"/>
      <c r="DE2097" s="48"/>
      <c r="DF2097" s="48"/>
      <c r="DG2097" s="48"/>
      <c r="DH2097" s="48"/>
      <c r="DI2097" s="48"/>
      <c r="DJ2097" s="48"/>
      <c r="DK2097" s="48"/>
      <c r="DL2097" s="48"/>
      <c r="DM2097" s="48"/>
      <c r="DN2097" s="48"/>
      <c r="DO2097" s="48"/>
      <c r="DP2097" s="48"/>
      <c r="DQ2097" s="48"/>
      <c r="DR2097" s="48"/>
      <c r="DS2097" s="48"/>
      <c r="DT2097" s="48"/>
      <c r="DU2097" s="48"/>
      <c r="DV2097" s="48"/>
      <c r="DW2097" s="48"/>
      <c r="DX2097" s="48"/>
      <c r="DY2097" s="48"/>
      <c r="DZ2097" s="48"/>
      <c r="EA2097" s="48"/>
      <c r="EB2097" s="48"/>
      <c r="EC2097" s="48"/>
      <c r="ED2097" s="48"/>
      <c r="EE2097" s="48"/>
      <c r="EF2097" s="48"/>
      <c r="EG2097" s="48"/>
      <c r="EH2097" s="48"/>
      <c r="EI2097" s="48"/>
      <c r="EJ2097" s="48"/>
      <c r="EK2097" s="48"/>
      <c r="EL2097" s="48"/>
      <c r="EM2097" s="48"/>
      <c r="EN2097" s="48"/>
      <c r="EO2097" s="48"/>
      <c r="EP2097" s="48"/>
      <c r="EQ2097" s="48"/>
      <c r="ER2097" s="48"/>
      <c r="ES2097" s="48"/>
      <c r="ET2097" s="48"/>
      <c r="EU2097" s="48"/>
      <c r="EV2097" s="48"/>
      <c r="EW2097" s="48"/>
      <c r="EX2097" s="48"/>
      <c r="EY2097" s="48"/>
      <c r="EZ2097" s="48"/>
      <c r="FA2097" s="48"/>
      <c r="FB2097" s="48"/>
      <c r="FC2097" s="48"/>
      <c r="FD2097" s="48"/>
      <c r="FE2097" s="48"/>
      <c r="FF2097" s="48"/>
      <c r="FG2097" s="48"/>
      <c r="FH2097" s="48"/>
      <c r="FI2097" s="48"/>
      <c r="FJ2097" s="48"/>
      <c r="FK2097" s="48"/>
      <c r="FL2097" s="48"/>
      <c r="FM2097" s="48"/>
      <c r="FN2097" s="48"/>
      <c r="FO2097" s="48"/>
      <c r="FP2097" s="48"/>
      <c r="FQ2097" s="48"/>
      <c r="FR2097" s="48"/>
      <c r="FS2097" s="48"/>
      <c r="FT2097" s="48"/>
      <c r="FU2097" s="48"/>
      <c r="FV2097" s="48"/>
      <c r="FW2097" s="48"/>
      <c r="FX2097" s="48"/>
      <c r="FY2097" s="48"/>
      <c r="FZ2097" s="48"/>
      <c r="GA2097" s="48"/>
      <c r="GB2097" s="48"/>
      <c r="GC2097" s="48"/>
      <c r="GD2097" s="48"/>
      <c r="GE2097" s="48"/>
      <c r="GF2097" s="48"/>
      <c r="GG2097" s="48"/>
      <c r="GH2097" s="48"/>
      <c r="GI2097" s="48"/>
      <c r="GJ2097" s="48"/>
      <c r="GK2097" s="48"/>
      <c r="GL2097" s="48"/>
      <c r="GM2097" s="48"/>
      <c r="GN2097" s="48"/>
      <c r="GO2097" s="48"/>
    </row>
    <row r="2098" spans="1:197" ht="12.75">
      <c r="A2098" s="48"/>
      <c r="B2098" s="48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  <c r="CC2098" s="48"/>
      <c r="CD2098" s="48"/>
      <c r="CE2098" s="48"/>
      <c r="CF2098" s="48"/>
      <c r="CG2098" s="48"/>
      <c r="CH2098" s="48"/>
      <c r="CI2098" s="48"/>
      <c r="CJ2098" s="48"/>
      <c r="CK2098" s="48"/>
      <c r="CL2098" s="48"/>
      <c r="CM2098" s="48"/>
      <c r="CN2098" s="48"/>
      <c r="CO2098" s="48"/>
      <c r="CP2098" s="48"/>
      <c r="CQ2098" s="48"/>
      <c r="CR2098" s="48"/>
      <c r="CS2098" s="48"/>
      <c r="CT2098" s="48"/>
      <c r="CU2098" s="48"/>
      <c r="CV2098" s="48"/>
      <c r="CW2098" s="48"/>
      <c r="CX2098" s="48"/>
      <c r="CY2098" s="48"/>
      <c r="CZ2098" s="48"/>
      <c r="DA2098" s="48"/>
      <c r="DB2098" s="48"/>
      <c r="DC2098" s="48"/>
      <c r="DD2098" s="48"/>
      <c r="DE2098" s="48"/>
      <c r="DF2098" s="48"/>
      <c r="DG2098" s="48"/>
      <c r="DH2098" s="48"/>
      <c r="DI2098" s="48"/>
      <c r="DJ2098" s="48"/>
      <c r="DK2098" s="48"/>
      <c r="DL2098" s="48"/>
      <c r="DM2098" s="48"/>
      <c r="DN2098" s="48"/>
      <c r="DO2098" s="48"/>
      <c r="DP2098" s="48"/>
      <c r="DQ2098" s="48"/>
      <c r="DR2098" s="48"/>
      <c r="DS2098" s="48"/>
      <c r="DT2098" s="48"/>
      <c r="DU2098" s="48"/>
      <c r="DV2098" s="48"/>
      <c r="DW2098" s="48"/>
      <c r="DX2098" s="48"/>
      <c r="DY2098" s="48"/>
      <c r="DZ2098" s="48"/>
      <c r="EA2098" s="48"/>
      <c r="EB2098" s="48"/>
      <c r="EC2098" s="48"/>
      <c r="ED2098" s="48"/>
      <c r="EE2098" s="48"/>
      <c r="EF2098" s="48"/>
      <c r="EG2098" s="48"/>
      <c r="EH2098" s="48"/>
      <c r="EI2098" s="48"/>
      <c r="EJ2098" s="48"/>
      <c r="EK2098" s="48"/>
      <c r="EL2098" s="48"/>
      <c r="EM2098" s="48"/>
      <c r="EN2098" s="48"/>
      <c r="EO2098" s="48"/>
      <c r="EP2098" s="48"/>
      <c r="EQ2098" s="48"/>
      <c r="ER2098" s="48"/>
      <c r="ES2098" s="48"/>
      <c r="ET2098" s="48"/>
      <c r="EU2098" s="48"/>
      <c r="EV2098" s="48"/>
      <c r="EW2098" s="48"/>
      <c r="EX2098" s="48"/>
      <c r="EY2098" s="48"/>
      <c r="EZ2098" s="48"/>
      <c r="FA2098" s="48"/>
      <c r="FB2098" s="48"/>
      <c r="FC2098" s="48"/>
      <c r="FD2098" s="48"/>
      <c r="FE2098" s="48"/>
      <c r="FF2098" s="48"/>
      <c r="FG2098" s="48"/>
      <c r="FH2098" s="48"/>
      <c r="FI2098" s="48"/>
      <c r="FJ2098" s="48"/>
      <c r="FK2098" s="48"/>
      <c r="FL2098" s="48"/>
      <c r="FM2098" s="48"/>
      <c r="FN2098" s="48"/>
      <c r="FO2098" s="48"/>
      <c r="FP2098" s="48"/>
      <c r="FQ2098" s="48"/>
      <c r="FR2098" s="48"/>
      <c r="FS2098" s="48"/>
      <c r="FT2098" s="48"/>
      <c r="FU2098" s="48"/>
      <c r="FV2098" s="48"/>
      <c r="FW2098" s="48"/>
      <c r="FX2098" s="48"/>
      <c r="FY2098" s="48"/>
      <c r="FZ2098" s="48"/>
      <c r="GA2098" s="48"/>
      <c r="GB2098" s="48"/>
      <c r="GC2098" s="48"/>
      <c r="GD2098" s="48"/>
      <c r="GE2098" s="48"/>
      <c r="GF2098" s="48"/>
      <c r="GG2098" s="48"/>
      <c r="GH2098" s="48"/>
      <c r="GI2098" s="48"/>
      <c r="GJ2098" s="48"/>
      <c r="GK2098" s="48"/>
      <c r="GL2098" s="48"/>
      <c r="GM2098" s="48"/>
      <c r="GN2098" s="48"/>
      <c r="GO2098" s="48"/>
    </row>
    <row r="2099" spans="1:197" ht="12.75">
      <c r="A2099" s="48"/>
      <c r="B2099" s="48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  <c r="CC2099" s="48"/>
      <c r="CD2099" s="48"/>
      <c r="CE2099" s="48"/>
      <c r="CF2099" s="48"/>
      <c r="CG2099" s="48"/>
      <c r="CH2099" s="48"/>
      <c r="CI2099" s="48"/>
      <c r="CJ2099" s="48"/>
      <c r="CK2099" s="48"/>
      <c r="CL2099" s="48"/>
      <c r="CM2099" s="48"/>
      <c r="CN2099" s="48"/>
      <c r="CO2099" s="48"/>
      <c r="CP2099" s="48"/>
      <c r="CQ2099" s="48"/>
      <c r="CR2099" s="48"/>
      <c r="CS2099" s="48"/>
      <c r="CT2099" s="48"/>
      <c r="CU2099" s="48"/>
      <c r="CV2099" s="48"/>
      <c r="CW2099" s="48"/>
      <c r="CX2099" s="48"/>
      <c r="CY2099" s="48"/>
      <c r="CZ2099" s="48"/>
      <c r="DA2099" s="48"/>
      <c r="DB2099" s="48"/>
      <c r="DC2099" s="48"/>
      <c r="DD2099" s="48"/>
      <c r="DE2099" s="48"/>
      <c r="DF2099" s="48"/>
      <c r="DG2099" s="48"/>
      <c r="DH2099" s="48"/>
      <c r="DI2099" s="48"/>
      <c r="DJ2099" s="48"/>
      <c r="DK2099" s="48"/>
      <c r="DL2099" s="48"/>
      <c r="DM2099" s="48"/>
      <c r="DN2099" s="48"/>
      <c r="DO2099" s="48"/>
      <c r="DP2099" s="48"/>
      <c r="DQ2099" s="48"/>
      <c r="DR2099" s="48"/>
      <c r="DS2099" s="48"/>
      <c r="DT2099" s="48"/>
      <c r="DU2099" s="48"/>
      <c r="DV2099" s="48"/>
      <c r="DW2099" s="48"/>
      <c r="DX2099" s="48"/>
      <c r="DY2099" s="48"/>
      <c r="DZ2099" s="48"/>
      <c r="EA2099" s="48"/>
      <c r="EB2099" s="48"/>
      <c r="EC2099" s="48"/>
      <c r="ED2099" s="48"/>
      <c r="EE2099" s="48"/>
      <c r="EF2099" s="48"/>
      <c r="EG2099" s="48"/>
      <c r="EH2099" s="48"/>
      <c r="EI2099" s="48"/>
      <c r="EJ2099" s="48"/>
      <c r="EK2099" s="48"/>
      <c r="EL2099" s="48"/>
      <c r="EM2099" s="48"/>
      <c r="EN2099" s="48"/>
      <c r="EO2099" s="48"/>
      <c r="EP2099" s="48"/>
      <c r="EQ2099" s="48"/>
      <c r="ER2099" s="48"/>
      <c r="ES2099" s="48"/>
      <c r="ET2099" s="48"/>
      <c r="EU2099" s="48"/>
      <c r="EV2099" s="48"/>
      <c r="EW2099" s="48"/>
      <c r="EX2099" s="48"/>
      <c r="EY2099" s="48"/>
      <c r="EZ2099" s="48"/>
      <c r="FA2099" s="48"/>
      <c r="FB2099" s="48"/>
      <c r="FC2099" s="48"/>
      <c r="FD2099" s="48"/>
      <c r="FE2099" s="48"/>
      <c r="FF2099" s="48"/>
      <c r="FG2099" s="48"/>
      <c r="FH2099" s="48"/>
      <c r="FI2099" s="48"/>
      <c r="FJ2099" s="48"/>
      <c r="FK2099" s="48"/>
      <c r="FL2099" s="48"/>
      <c r="FM2099" s="48"/>
      <c r="FN2099" s="48"/>
      <c r="FO2099" s="48"/>
      <c r="FP2099" s="48"/>
      <c r="FQ2099" s="48"/>
      <c r="FR2099" s="48"/>
      <c r="FS2099" s="48"/>
      <c r="FT2099" s="48"/>
      <c r="FU2099" s="48"/>
      <c r="FV2099" s="48"/>
      <c r="FW2099" s="48"/>
      <c r="FX2099" s="48"/>
      <c r="FY2099" s="48"/>
      <c r="FZ2099" s="48"/>
      <c r="GA2099" s="48"/>
      <c r="GB2099" s="48"/>
      <c r="GC2099" s="48"/>
      <c r="GD2099" s="48"/>
      <c r="GE2099" s="48"/>
      <c r="GF2099" s="48"/>
      <c r="GG2099" s="48"/>
      <c r="GH2099" s="48"/>
      <c r="GI2099" s="48"/>
      <c r="GJ2099" s="48"/>
      <c r="GK2099" s="48"/>
      <c r="GL2099" s="48"/>
      <c r="GM2099" s="48"/>
      <c r="GN2099" s="48"/>
      <c r="GO2099" s="48"/>
    </row>
    <row r="2100" spans="1:197" ht="12.75">
      <c r="A2100" s="48"/>
      <c r="B2100" s="48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  <c r="CC2100" s="48"/>
      <c r="CD2100" s="48"/>
      <c r="CE2100" s="48"/>
      <c r="CF2100" s="48"/>
      <c r="CG2100" s="48"/>
      <c r="CH2100" s="48"/>
      <c r="CI2100" s="48"/>
      <c r="CJ2100" s="48"/>
      <c r="CK2100" s="48"/>
      <c r="CL2100" s="48"/>
      <c r="CM2100" s="48"/>
      <c r="CN2100" s="48"/>
      <c r="CO2100" s="48"/>
      <c r="CP2100" s="48"/>
      <c r="CQ2100" s="48"/>
      <c r="CR2100" s="48"/>
      <c r="CS2100" s="48"/>
      <c r="CT2100" s="48"/>
      <c r="CU2100" s="48"/>
      <c r="CV2100" s="48"/>
      <c r="CW2100" s="48"/>
      <c r="CX2100" s="48"/>
      <c r="CY2100" s="48"/>
      <c r="CZ2100" s="48"/>
      <c r="DA2100" s="48"/>
      <c r="DB2100" s="48"/>
      <c r="DC2100" s="48"/>
      <c r="DD2100" s="48"/>
      <c r="DE2100" s="48"/>
      <c r="DF2100" s="48"/>
      <c r="DG2100" s="48"/>
      <c r="DH2100" s="48"/>
      <c r="DI2100" s="48"/>
      <c r="DJ2100" s="48"/>
      <c r="DK2100" s="48"/>
      <c r="DL2100" s="48"/>
      <c r="DM2100" s="48"/>
      <c r="DN2100" s="48"/>
      <c r="DO2100" s="48"/>
      <c r="DP2100" s="48"/>
      <c r="DQ2100" s="48"/>
      <c r="DR2100" s="48"/>
      <c r="DS2100" s="48"/>
      <c r="DT2100" s="48"/>
      <c r="DU2100" s="48"/>
      <c r="DV2100" s="48"/>
      <c r="DW2100" s="48"/>
      <c r="DX2100" s="48"/>
      <c r="DY2100" s="48"/>
      <c r="DZ2100" s="48"/>
      <c r="EA2100" s="48"/>
      <c r="EB2100" s="48"/>
      <c r="EC2100" s="48"/>
      <c r="ED2100" s="48"/>
      <c r="EE2100" s="48"/>
      <c r="EF2100" s="48"/>
      <c r="EG2100" s="48"/>
      <c r="EH2100" s="48"/>
      <c r="EI2100" s="48"/>
      <c r="EJ2100" s="48"/>
      <c r="EK2100" s="48"/>
      <c r="EL2100" s="48"/>
      <c r="EM2100" s="48"/>
      <c r="EN2100" s="48"/>
      <c r="EO2100" s="48"/>
      <c r="EP2100" s="48"/>
      <c r="EQ2100" s="48"/>
      <c r="ER2100" s="48"/>
      <c r="ES2100" s="48"/>
      <c r="ET2100" s="48"/>
      <c r="EU2100" s="48"/>
      <c r="EV2100" s="48"/>
      <c r="EW2100" s="48"/>
      <c r="EX2100" s="48"/>
      <c r="EY2100" s="48"/>
      <c r="EZ2100" s="48"/>
      <c r="FA2100" s="48"/>
      <c r="FB2100" s="48"/>
      <c r="FC2100" s="48"/>
      <c r="FD2100" s="48"/>
      <c r="FE2100" s="48"/>
      <c r="FF2100" s="48"/>
      <c r="FG2100" s="48"/>
      <c r="FH2100" s="48"/>
      <c r="FI2100" s="48"/>
      <c r="FJ2100" s="48"/>
      <c r="FK2100" s="48"/>
      <c r="FL2100" s="48"/>
      <c r="FM2100" s="48"/>
      <c r="FN2100" s="48"/>
      <c r="FO2100" s="48"/>
      <c r="FP2100" s="48"/>
      <c r="FQ2100" s="48"/>
      <c r="FR2100" s="48"/>
      <c r="FS2100" s="48"/>
      <c r="FT2100" s="48"/>
      <c r="FU2100" s="48"/>
      <c r="FV2100" s="48"/>
      <c r="FW2100" s="48"/>
      <c r="FX2100" s="48"/>
      <c r="FY2100" s="48"/>
      <c r="FZ2100" s="48"/>
      <c r="GA2100" s="48"/>
      <c r="GB2100" s="48"/>
      <c r="GC2100" s="48"/>
      <c r="GD2100" s="48"/>
      <c r="GE2100" s="48"/>
      <c r="GF2100" s="48"/>
      <c r="GG2100" s="48"/>
      <c r="GH2100" s="48"/>
      <c r="GI2100" s="48"/>
      <c r="GJ2100" s="48"/>
      <c r="GK2100" s="48"/>
      <c r="GL2100" s="48"/>
      <c r="GM2100" s="48"/>
      <c r="GN2100" s="48"/>
      <c r="GO2100" s="48"/>
    </row>
    <row r="2101" spans="1:197" ht="12.75">
      <c r="A2101" s="48"/>
      <c r="B2101" s="48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  <c r="CC2101" s="48"/>
      <c r="CD2101" s="48"/>
      <c r="CE2101" s="48"/>
      <c r="CF2101" s="48"/>
      <c r="CG2101" s="48"/>
      <c r="CH2101" s="48"/>
      <c r="CI2101" s="48"/>
      <c r="CJ2101" s="48"/>
      <c r="CK2101" s="48"/>
      <c r="CL2101" s="48"/>
      <c r="CM2101" s="48"/>
      <c r="CN2101" s="48"/>
      <c r="CO2101" s="48"/>
      <c r="CP2101" s="48"/>
      <c r="CQ2101" s="48"/>
      <c r="CR2101" s="48"/>
      <c r="CS2101" s="48"/>
      <c r="CT2101" s="48"/>
      <c r="CU2101" s="48"/>
      <c r="CV2101" s="48"/>
      <c r="CW2101" s="48"/>
      <c r="CX2101" s="48"/>
      <c r="CY2101" s="48"/>
      <c r="CZ2101" s="48"/>
      <c r="DA2101" s="48"/>
      <c r="DB2101" s="48"/>
      <c r="DC2101" s="48"/>
      <c r="DD2101" s="48"/>
      <c r="DE2101" s="48"/>
      <c r="DF2101" s="48"/>
      <c r="DG2101" s="48"/>
      <c r="DH2101" s="48"/>
      <c r="DI2101" s="48"/>
      <c r="DJ2101" s="48"/>
      <c r="DK2101" s="48"/>
      <c r="DL2101" s="48"/>
      <c r="DM2101" s="48"/>
      <c r="DN2101" s="48"/>
      <c r="DO2101" s="48"/>
      <c r="DP2101" s="48"/>
      <c r="DQ2101" s="48"/>
      <c r="DR2101" s="48"/>
      <c r="DS2101" s="48"/>
      <c r="DT2101" s="48"/>
      <c r="DU2101" s="48"/>
      <c r="DV2101" s="48"/>
      <c r="DW2101" s="48"/>
      <c r="DX2101" s="48"/>
      <c r="DY2101" s="48"/>
      <c r="DZ2101" s="48"/>
      <c r="EA2101" s="48"/>
      <c r="EB2101" s="48"/>
      <c r="EC2101" s="48"/>
      <c r="ED2101" s="48"/>
      <c r="EE2101" s="48"/>
      <c r="EF2101" s="48"/>
      <c r="EG2101" s="48"/>
      <c r="EH2101" s="48"/>
      <c r="EI2101" s="48"/>
      <c r="EJ2101" s="48"/>
      <c r="EK2101" s="48"/>
      <c r="EL2101" s="48"/>
      <c r="EM2101" s="48"/>
      <c r="EN2101" s="48"/>
      <c r="EO2101" s="48"/>
      <c r="EP2101" s="48"/>
      <c r="EQ2101" s="48"/>
      <c r="ER2101" s="48"/>
      <c r="ES2101" s="48"/>
      <c r="ET2101" s="48"/>
      <c r="EU2101" s="48"/>
      <c r="EV2101" s="48"/>
      <c r="EW2101" s="48"/>
      <c r="EX2101" s="48"/>
      <c r="EY2101" s="48"/>
      <c r="EZ2101" s="48"/>
      <c r="FA2101" s="48"/>
      <c r="FB2101" s="48"/>
      <c r="FC2101" s="48"/>
      <c r="FD2101" s="48"/>
      <c r="FE2101" s="48"/>
      <c r="FF2101" s="48"/>
      <c r="FG2101" s="48"/>
      <c r="FH2101" s="48"/>
      <c r="FI2101" s="48"/>
      <c r="FJ2101" s="48"/>
      <c r="FK2101" s="48"/>
      <c r="FL2101" s="48"/>
      <c r="FM2101" s="48"/>
      <c r="FN2101" s="48"/>
      <c r="FO2101" s="48"/>
      <c r="FP2101" s="48"/>
      <c r="FQ2101" s="48"/>
      <c r="FR2101" s="48"/>
      <c r="FS2101" s="48"/>
      <c r="FT2101" s="48"/>
      <c r="FU2101" s="48"/>
      <c r="FV2101" s="48"/>
      <c r="FW2101" s="48"/>
      <c r="FX2101" s="48"/>
      <c r="FY2101" s="48"/>
      <c r="FZ2101" s="48"/>
      <c r="GA2101" s="48"/>
      <c r="GB2101" s="48"/>
      <c r="GC2101" s="48"/>
      <c r="GD2101" s="48"/>
      <c r="GE2101" s="48"/>
      <c r="GF2101" s="48"/>
      <c r="GG2101" s="48"/>
      <c r="GH2101" s="48"/>
      <c r="GI2101" s="48"/>
      <c r="GJ2101" s="48"/>
      <c r="GK2101" s="48"/>
      <c r="GL2101" s="48"/>
      <c r="GM2101" s="48"/>
      <c r="GN2101" s="48"/>
      <c r="GO2101" s="48"/>
    </row>
    <row r="2102" spans="1:197" ht="12.75">
      <c r="A2102" s="48"/>
      <c r="B2102" s="48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  <c r="CC2102" s="48"/>
      <c r="CD2102" s="48"/>
      <c r="CE2102" s="48"/>
      <c r="CF2102" s="48"/>
      <c r="CG2102" s="48"/>
      <c r="CH2102" s="48"/>
      <c r="CI2102" s="48"/>
      <c r="CJ2102" s="48"/>
      <c r="CK2102" s="48"/>
      <c r="CL2102" s="48"/>
      <c r="CM2102" s="48"/>
      <c r="CN2102" s="48"/>
      <c r="CO2102" s="48"/>
      <c r="CP2102" s="48"/>
      <c r="CQ2102" s="48"/>
      <c r="CR2102" s="48"/>
      <c r="CS2102" s="48"/>
      <c r="CT2102" s="48"/>
      <c r="CU2102" s="48"/>
      <c r="CV2102" s="48"/>
      <c r="CW2102" s="48"/>
      <c r="CX2102" s="48"/>
      <c r="CY2102" s="48"/>
      <c r="CZ2102" s="48"/>
      <c r="DA2102" s="48"/>
      <c r="DB2102" s="48"/>
      <c r="DC2102" s="48"/>
      <c r="DD2102" s="48"/>
      <c r="DE2102" s="48"/>
      <c r="DF2102" s="48"/>
      <c r="DG2102" s="48"/>
      <c r="DH2102" s="48"/>
      <c r="DI2102" s="48"/>
      <c r="DJ2102" s="48"/>
      <c r="DK2102" s="48"/>
      <c r="DL2102" s="48"/>
      <c r="DM2102" s="48"/>
      <c r="DN2102" s="48"/>
      <c r="DO2102" s="48"/>
      <c r="DP2102" s="48"/>
      <c r="DQ2102" s="48"/>
      <c r="DR2102" s="48"/>
      <c r="DS2102" s="48"/>
      <c r="DT2102" s="48"/>
      <c r="DU2102" s="48"/>
      <c r="DV2102" s="48"/>
      <c r="DW2102" s="48"/>
      <c r="DX2102" s="48"/>
      <c r="DY2102" s="48"/>
      <c r="DZ2102" s="48"/>
      <c r="EA2102" s="48"/>
      <c r="EB2102" s="48"/>
      <c r="EC2102" s="48"/>
      <c r="ED2102" s="48"/>
      <c r="EE2102" s="48"/>
      <c r="EF2102" s="48"/>
      <c r="EG2102" s="48"/>
      <c r="EH2102" s="48"/>
      <c r="EI2102" s="48"/>
      <c r="EJ2102" s="48"/>
      <c r="EK2102" s="48"/>
      <c r="EL2102" s="48"/>
      <c r="EM2102" s="48"/>
      <c r="EN2102" s="48"/>
      <c r="EO2102" s="48"/>
      <c r="EP2102" s="48"/>
      <c r="EQ2102" s="48"/>
      <c r="ER2102" s="48"/>
      <c r="ES2102" s="48"/>
      <c r="ET2102" s="48"/>
      <c r="EU2102" s="48"/>
      <c r="EV2102" s="48"/>
      <c r="EW2102" s="48"/>
      <c r="EX2102" s="48"/>
      <c r="EY2102" s="48"/>
      <c r="EZ2102" s="48"/>
      <c r="FA2102" s="48"/>
      <c r="FB2102" s="48"/>
      <c r="FC2102" s="48"/>
      <c r="FD2102" s="48"/>
      <c r="FE2102" s="48"/>
      <c r="FF2102" s="48"/>
      <c r="FG2102" s="48"/>
      <c r="FH2102" s="48"/>
      <c r="FI2102" s="48"/>
      <c r="FJ2102" s="48"/>
      <c r="FK2102" s="48"/>
      <c r="FL2102" s="48"/>
      <c r="FM2102" s="48"/>
      <c r="FN2102" s="48"/>
      <c r="FO2102" s="48"/>
      <c r="FP2102" s="48"/>
      <c r="FQ2102" s="48"/>
      <c r="FR2102" s="48"/>
      <c r="FS2102" s="48"/>
      <c r="FT2102" s="48"/>
      <c r="FU2102" s="48"/>
      <c r="FV2102" s="48"/>
      <c r="FW2102" s="48"/>
      <c r="FX2102" s="48"/>
      <c r="FY2102" s="48"/>
      <c r="FZ2102" s="48"/>
      <c r="GA2102" s="48"/>
      <c r="GB2102" s="48"/>
      <c r="GC2102" s="48"/>
      <c r="GD2102" s="48"/>
      <c r="GE2102" s="48"/>
      <c r="GF2102" s="48"/>
      <c r="GG2102" s="48"/>
      <c r="GH2102" s="48"/>
      <c r="GI2102" s="48"/>
      <c r="GJ2102" s="48"/>
      <c r="GK2102" s="48"/>
      <c r="GL2102" s="48"/>
      <c r="GM2102" s="48"/>
      <c r="GN2102" s="48"/>
      <c r="GO2102" s="48"/>
    </row>
    <row r="2103" spans="1:197" ht="12.75">
      <c r="A2103" s="48"/>
      <c r="B2103" s="48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  <c r="CC2103" s="48"/>
      <c r="CD2103" s="48"/>
      <c r="CE2103" s="48"/>
      <c r="CF2103" s="48"/>
      <c r="CG2103" s="48"/>
      <c r="CH2103" s="48"/>
      <c r="CI2103" s="48"/>
      <c r="CJ2103" s="48"/>
      <c r="CK2103" s="48"/>
      <c r="CL2103" s="48"/>
      <c r="CM2103" s="48"/>
      <c r="CN2103" s="48"/>
      <c r="CO2103" s="48"/>
      <c r="CP2103" s="48"/>
      <c r="CQ2103" s="48"/>
      <c r="CR2103" s="48"/>
      <c r="CS2103" s="48"/>
      <c r="CT2103" s="48"/>
      <c r="CU2103" s="48"/>
      <c r="CV2103" s="48"/>
      <c r="CW2103" s="48"/>
      <c r="CX2103" s="48"/>
      <c r="CY2103" s="48"/>
      <c r="CZ2103" s="48"/>
      <c r="DA2103" s="48"/>
      <c r="DB2103" s="48"/>
      <c r="DC2103" s="48"/>
      <c r="DD2103" s="48"/>
      <c r="DE2103" s="48"/>
      <c r="DF2103" s="48"/>
      <c r="DG2103" s="48"/>
      <c r="DH2103" s="48"/>
      <c r="DI2103" s="48"/>
      <c r="DJ2103" s="48"/>
      <c r="DK2103" s="48"/>
      <c r="DL2103" s="48"/>
      <c r="DM2103" s="48"/>
      <c r="DN2103" s="48"/>
      <c r="DO2103" s="48"/>
      <c r="DP2103" s="48"/>
      <c r="DQ2103" s="48"/>
      <c r="DR2103" s="48"/>
      <c r="DS2103" s="48"/>
      <c r="DT2103" s="48"/>
      <c r="DU2103" s="48"/>
      <c r="DV2103" s="48"/>
      <c r="DW2103" s="48"/>
      <c r="DX2103" s="48"/>
      <c r="DY2103" s="48"/>
      <c r="DZ2103" s="48"/>
      <c r="EA2103" s="48"/>
      <c r="EB2103" s="48"/>
      <c r="EC2103" s="48"/>
      <c r="ED2103" s="48"/>
      <c r="EE2103" s="48"/>
      <c r="EF2103" s="48"/>
      <c r="EG2103" s="48"/>
      <c r="EH2103" s="48"/>
      <c r="EI2103" s="48"/>
      <c r="EJ2103" s="48"/>
      <c r="EK2103" s="48"/>
      <c r="EL2103" s="48"/>
      <c r="EM2103" s="48"/>
      <c r="EN2103" s="48"/>
      <c r="EO2103" s="48"/>
      <c r="EP2103" s="48"/>
      <c r="EQ2103" s="48"/>
      <c r="ER2103" s="48"/>
      <c r="ES2103" s="48"/>
      <c r="ET2103" s="48"/>
      <c r="EU2103" s="48"/>
      <c r="EV2103" s="48"/>
      <c r="EW2103" s="48"/>
      <c r="EX2103" s="48"/>
      <c r="EY2103" s="48"/>
      <c r="EZ2103" s="48"/>
      <c r="FA2103" s="48"/>
      <c r="FB2103" s="48"/>
      <c r="FC2103" s="48"/>
      <c r="FD2103" s="48"/>
      <c r="FE2103" s="48"/>
      <c r="FF2103" s="48"/>
      <c r="FG2103" s="48"/>
      <c r="FH2103" s="48"/>
      <c r="FI2103" s="48"/>
      <c r="FJ2103" s="48"/>
      <c r="FK2103" s="48"/>
      <c r="FL2103" s="48"/>
      <c r="FM2103" s="48"/>
      <c r="FN2103" s="48"/>
      <c r="FO2103" s="48"/>
      <c r="FP2103" s="48"/>
      <c r="FQ2103" s="48"/>
      <c r="FR2103" s="48"/>
      <c r="FS2103" s="48"/>
      <c r="FT2103" s="48"/>
      <c r="FU2103" s="48"/>
      <c r="FV2103" s="48"/>
      <c r="FW2103" s="48"/>
      <c r="FX2103" s="48"/>
      <c r="FY2103" s="48"/>
      <c r="FZ2103" s="48"/>
      <c r="GA2103" s="48"/>
      <c r="GB2103" s="48"/>
      <c r="GC2103" s="48"/>
      <c r="GD2103" s="48"/>
      <c r="GE2103" s="48"/>
      <c r="GF2103" s="48"/>
      <c r="GG2103" s="48"/>
      <c r="GH2103" s="48"/>
      <c r="GI2103" s="48"/>
      <c r="GJ2103" s="48"/>
      <c r="GK2103" s="48"/>
      <c r="GL2103" s="48"/>
      <c r="GM2103" s="48"/>
      <c r="GN2103" s="48"/>
      <c r="GO2103" s="48"/>
    </row>
    <row r="2104" spans="1:197" ht="12.75">
      <c r="A2104" s="48"/>
      <c r="B2104" s="48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  <c r="CC2104" s="48"/>
      <c r="CD2104" s="48"/>
      <c r="CE2104" s="48"/>
      <c r="CF2104" s="48"/>
      <c r="CG2104" s="48"/>
      <c r="CH2104" s="48"/>
      <c r="CI2104" s="48"/>
      <c r="CJ2104" s="48"/>
      <c r="CK2104" s="48"/>
      <c r="CL2104" s="48"/>
      <c r="CM2104" s="48"/>
      <c r="CN2104" s="48"/>
      <c r="CO2104" s="48"/>
      <c r="CP2104" s="48"/>
      <c r="CQ2104" s="48"/>
      <c r="CR2104" s="48"/>
      <c r="CS2104" s="48"/>
      <c r="CT2104" s="48"/>
      <c r="CU2104" s="48"/>
      <c r="CV2104" s="48"/>
      <c r="CW2104" s="48"/>
      <c r="CX2104" s="48"/>
      <c r="CY2104" s="48"/>
      <c r="CZ2104" s="48"/>
      <c r="DA2104" s="48"/>
      <c r="DB2104" s="48"/>
      <c r="DC2104" s="48"/>
      <c r="DD2104" s="48"/>
      <c r="DE2104" s="48"/>
      <c r="DF2104" s="48"/>
      <c r="DG2104" s="48"/>
      <c r="DH2104" s="48"/>
      <c r="DI2104" s="48"/>
      <c r="DJ2104" s="48"/>
      <c r="DK2104" s="48"/>
      <c r="DL2104" s="48"/>
      <c r="DM2104" s="48"/>
      <c r="DN2104" s="48"/>
      <c r="DO2104" s="48"/>
      <c r="DP2104" s="48"/>
      <c r="DQ2104" s="48"/>
      <c r="DR2104" s="48"/>
      <c r="DS2104" s="48"/>
      <c r="DT2104" s="48"/>
      <c r="DU2104" s="48"/>
      <c r="DV2104" s="48"/>
      <c r="DW2104" s="48"/>
      <c r="DX2104" s="48"/>
      <c r="DY2104" s="48"/>
      <c r="DZ2104" s="48"/>
      <c r="EA2104" s="48"/>
      <c r="EB2104" s="48"/>
      <c r="EC2104" s="48"/>
      <c r="ED2104" s="48"/>
      <c r="EE2104" s="48"/>
      <c r="EF2104" s="48"/>
      <c r="EG2104" s="48"/>
      <c r="EH2104" s="48"/>
      <c r="EI2104" s="48"/>
      <c r="EJ2104" s="48"/>
      <c r="EK2104" s="48"/>
      <c r="EL2104" s="48"/>
      <c r="EM2104" s="48"/>
      <c r="EN2104" s="48"/>
      <c r="EO2104" s="48"/>
      <c r="EP2104" s="48"/>
      <c r="EQ2104" s="48"/>
      <c r="ER2104" s="48"/>
      <c r="ES2104" s="48"/>
      <c r="ET2104" s="48"/>
      <c r="EU2104" s="48"/>
      <c r="EV2104" s="48"/>
      <c r="EW2104" s="48"/>
      <c r="EX2104" s="48"/>
      <c r="EY2104" s="48"/>
      <c r="EZ2104" s="48"/>
      <c r="FA2104" s="48"/>
      <c r="FB2104" s="48"/>
      <c r="FC2104" s="48"/>
      <c r="FD2104" s="48"/>
      <c r="FE2104" s="48"/>
      <c r="FF2104" s="48"/>
      <c r="FG2104" s="48"/>
      <c r="FH2104" s="48"/>
      <c r="FI2104" s="48"/>
      <c r="FJ2104" s="48"/>
      <c r="FK2104" s="48"/>
      <c r="FL2104" s="48"/>
      <c r="FM2104" s="48"/>
      <c r="FN2104" s="48"/>
      <c r="FO2104" s="48"/>
      <c r="FP2104" s="48"/>
      <c r="FQ2104" s="48"/>
      <c r="FR2104" s="48"/>
      <c r="FS2104" s="48"/>
      <c r="FT2104" s="48"/>
      <c r="FU2104" s="48"/>
      <c r="FV2104" s="48"/>
      <c r="FW2104" s="48"/>
      <c r="FX2104" s="48"/>
      <c r="FY2104" s="48"/>
      <c r="FZ2104" s="48"/>
      <c r="GA2104" s="48"/>
      <c r="GB2104" s="48"/>
      <c r="GC2104" s="48"/>
      <c r="GD2104" s="48"/>
      <c r="GE2104" s="48"/>
      <c r="GF2104" s="48"/>
      <c r="GG2104" s="48"/>
      <c r="GH2104" s="48"/>
      <c r="GI2104" s="48"/>
      <c r="GJ2104" s="48"/>
      <c r="GK2104" s="48"/>
      <c r="GL2104" s="48"/>
      <c r="GM2104" s="48"/>
      <c r="GN2104" s="48"/>
      <c r="GO2104" s="48"/>
    </row>
    <row r="2105" spans="1:197" ht="12.75">
      <c r="A2105" s="48"/>
      <c r="B2105" s="48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  <c r="CC2105" s="48"/>
      <c r="CD2105" s="48"/>
      <c r="CE2105" s="48"/>
      <c r="CF2105" s="48"/>
      <c r="CG2105" s="48"/>
      <c r="CH2105" s="48"/>
      <c r="CI2105" s="48"/>
      <c r="CJ2105" s="48"/>
      <c r="CK2105" s="48"/>
      <c r="CL2105" s="48"/>
      <c r="CM2105" s="48"/>
      <c r="CN2105" s="48"/>
      <c r="CO2105" s="48"/>
      <c r="CP2105" s="48"/>
      <c r="CQ2105" s="48"/>
      <c r="CR2105" s="48"/>
      <c r="CS2105" s="48"/>
      <c r="CT2105" s="48"/>
      <c r="CU2105" s="48"/>
      <c r="CV2105" s="48"/>
      <c r="CW2105" s="48"/>
      <c r="CX2105" s="48"/>
      <c r="CY2105" s="48"/>
      <c r="CZ2105" s="48"/>
      <c r="DA2105" s="48"/>
      <c r="DB2105" s="48"/>
      <c r="DC2105" s="48"/>
      <c r="DD2105" s="48"/>
      <c r="DE2105" s="48"/>
      <c r="DF2105" s="48"/>
      <c r="DG2105" s="48"/>
      <c r="DH2105" s="48"/>
      <c r="DI2105" s="48"/>
      <c r="DJ2105" s="48"/>
      <c r="DK2105" s="48"/>
      <c r="DL2105" s="48"/>
      <c r="DM2105" s="48"/>
      <c r="DN2105" s="48"/>
      <c r="DO2105" s="48"/>
      <c r="DP2105" s="48"/>
      <c r="DQ2105" s="48"/>
      <c r="DR2105" s="48"/>
      <c r="DS2105" s="48"/>
      <c r="DT2105" s="48"/>
      <c r="DU2105" s="48"/>
      <c r="DV2105" s="48"/>
      <c r="DW2105" s="48"/>
      <c r="DX2105" s="48"/>
      <c r="DY2105" s="48"/>
      <c r="DZ2105" s="48"/>
      <c r="EA2105" s="48"/>
      <c r="EB2105" s="48"/>
      <c r="EC2105" s="48"/>
      <c r="ED2105" s="48"/>
      <c r="EE2105" s="48"/>
      <c r="EF2105" s="48"/>
      <c r="EG2105" s="48"/>
      <c r="EH2105" s="48"/>
      <c r="EI2105" s="48"/>
      <c r="EJ2105" s="48"/>
      <c r="EK2105" s="48"/>
      <c r="EL2105" s="48"/>
      <c r="EM2105" s="48"/>
      <c r="EN2105" s="48"/>
      <c r="EO2105" s="48"/>
      <c r="EP2105" s="48"/>
      <c r="EQ2105" s="48"/>
      <c r="ER2105" s="48"/>
      <c r="ES2105" s="48"/>
      <c r="ET2105" s="48"/>
      <c r="EU2105" s="48"/>
      <c r="EV2105" s="48"/>
      <c r="EW2105" s="48"/>
      <c r="EX2105" s="48"/>
      <c r="EY2105" s="48"/>
      <c r="EZ2105" s="48"/>
      <c r="FA2105" s="48"/>
      <c r="FB2105" s="48"/>
      <c r="FC2105" s="48"/>
      <c r="FD2105" s="48"/>
      <c r="FE2105" s="48"/>
      <c r="FF2105" s="48"/>
      <c r="FG2105" s="48"/>
      <c r="FH2105" s="48"/>
      <c r="FI2105" s="48"/>
      <c r="FJ2105" s="48"/>
      <c r="FK2105" s="48"/>
      <c r="FL2105" s="48"/>
      <c r="FM2105" s="48"/>
      <c r="FN2105" s="48"/>
      <c r="FO2105" s="48"/>
      <c r="FP2105" s="48"/>
      <c r="FQ2105" s="48"/>
      <c r="FR2105" s="48"/>
      <c r="FS2105" s="48"/>
      <c r="FT2105" s="48"/>
      <c r="FU2105" s="48"/>
      <c r="FV2105" s="48"/>
      <c r="FW2105" s="48"/>
      <c r="FX2105" s="48"/>
      <c r="FY2105" s="48"/>
      <c r="FZ2105" s="48"/>
      <c r="GA2105" s="48"/>
      <c r="GB2105" s="48"/>
      <c r="GC2105" s="48"/>
      <c r="GD2105" s="48"/>
      <c r="GE2105" s="48"/>
      <c r="GF2105" s="48"/>
      <c r="GG2105" s="48"/>
      <c r="GH2105" s="48"/>
      <c r="GI2105" s="48"/>
      <c r="GJ2105" s="48"/>
      <c r="GK2105" s="48"/>
      <c r="GL2105" s="48"/>
      <c r="GM2105" s="48"/>
      <c r="GN2105" s="48"/>
      <c r="GO2105" s="48"/>
    </row>
    <row r="2106" spans="1:197" ht="12.75">
      <c r="A2106" s="48"/>
      <c r="B2106" s="48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  <c r="CC2106" s="48"/>
      <c r="CD2106" s="48"/>
      <c r="CE2106" s="48"/>
      <c r="CF2106" s="48"/>
      <c r="CG2106" s="48"/>
      <c r="CH2106" s="48"/>
      <c r="CI2106" s="48"/>
      <c r="CJ2106" s="48"/>
      <c r="CK2106" s="48"/>
      <c r="CL2106" s="48"/>
      <c r="CM2106" s="48"/>
      <c r="CN2106" s="48"/>
      <c r="CO2106" s="48"/>
      <c r="CP2106" s="48"/>
      <c r="CQ2106" s="48"/>
      <c r="CR2106" s="48"/>
      <c r="CS2106" s="48"/>
      <c r="CT2106" s="48"/>
      <c r="CU2106" s="48"/>
      <c r="CV2106" s="48"/>
      <c r="CW2106" s="48"/>
      <c r="CX2106" s="48"/>
      <c r="CY2106" s="48"/>
      <c r="CZ2106" s="48"/>
      <c r="DA2106" s="48"/>
      <c r="DB2106" s="48"/>
      <c r="DC2106" s="48"/>
      <c r="DD2106" s="48"/>
      <c r="DE2106" s="48"/>
      <c r="DF2106" s="48"/>
      <c r="DG2106" s="48"/>
      <c r="DH2106" s="48"/>
      <c r="DI2106" s="48"/>
      <c r="DJ2106" s="48"/>
      <c r="DK2106" s="48"/>
      <c r="DL2106" s="48"/>
      <c r="DM2106" s="48"/>
      <c r="DN2106" s="48"/>
      <c r="DO2106" s="48"/>
      <c r="DP2106" s="48"/>
      <c r="DQ2106" s="48"/>
      <c r="DR2106" s="48"/>
      <c r="DS2106" s="48"/>
      <c r="DT2106" s="48"/>
      <c r="DU2106" s="48"/>
      <c r="DV2106" s="48"/>
      <c r="DW2106" s="48"/>
      <c r="DX2106" s="48"/>
      <c r="DY2106" s="48"/>
      <c r="DZ2106" s="48"/>
      <c r="EA2106" s="48"/>
      <c r="EB2106" s="48"/>
      <c r="EC2106" s="48"/>
      <c r="ED2106" s="48"/>
      <c r="EE2106" s="48"/>
      <c r="EF2106" s="48"/>
      <c r="EG2106" s="48"/>
      <c r="EH2106" s="48"/>
      <c r="EI2106" s="48"/>
      <c r="EJ2106" s="48"/>
      <c r="EK2106" s="48"/>
      <c r="EL2106" s="48"/>
      <c r="EM2106" s="48"/>
      <c r="EN2106" s="48"/>
      <c r="EO2106" s="48"/>
      <c r="EP2106" s="48"/>
      <c r="EQ2106" s="48"/>
      <c r="ER2106" s="48"/>
      <c r="ES2106" s="48"/>
      <c r="ET2106" s="48"/>
      <c r="EU2106" s="48"/>
      <c r="EV2106" s="48"/>
      <c r="EW2106" s="48"/>
      <c r="EX2106" s="48"/>
      <c r="EY2106" s="48"/>
      <c r="EZ2106" s="48"/>
      <c r="FA2106" s="48"/>
      <c r="FB2106" s="48"/>
      <c r="FC2106" s="48"/>
      <c r="FD2106" s="48"/>
      <c r="FE2106" s="48"/>
      <c r="FF2106" s="48"/>
      <c r="FG2106" s="48"/>
      <c r="FH2106" s="48"/>
      <c r="FI2106" s="48"/>
      <c r="FJ2106" s="48"/>
      <c r="FK2106" s="48"/>
      <c r="FL2106" s="48"/>
      <c r="FM2106" s="48"/>
      <c r="FN2106" s="48"/>
      <c r="FO2106" s="48"/>
      <c r="FP2106" s="48"/>
      <c r="FQ2106" s="48"/>
      <c r="FR2106" s="48"/>
      <c r="FS2106" s="48"/>
      <c r="FT2106" s="48"/>
      <c r="FU2106" s="48"/>
      <c r="FV2106" s="48"/>
      <c r="FW2106" s="48"/>
      <c r="FX2106" s="48"/>
      <c r="FY2106" s="48"/>
      <c r="FZ2106" s="48"/>
      <c r="GA2106" s="48"/>
      <c r="GB2106" s="48"/>
      <c r="GC2106" s="48"/>
      <c r="GD2106" s="48"/>
      <c r="GE2106" s="48"/>
      <c r="GF2106" s="48"/>
      <c r="GG2106" s="48"/>
      <c r="GH2106" s="48"/>
      <c r="GI2106" s="48"/>
      <c r="GJ2106" s="48"/>
      <c r="GK2106" s="48"/>
      <c r="GL2106" s="48"/>
      <c r="GM2106" s="48"/>
      <c r="GN2106" s="48"/>
      <c r="GO2106" s="48"/>
    </row>
    <row r="2107" spans="1:197" ht="12.75">
      <c r="A2107" s="48"/>
      <c r="B2107" s="48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  <c r="CC2107" s="48"/>
      <c r="CD2107" s="48"/>
      <c r="CE2107" s="48"/>
      <c r="CF2107" s="48"/>
      <c r="CG2107" s="48"/>
      <c r="CH2107" s="48"/>
      <c r="CI2107" s="48"/>
      <c r="CJ2107" s="48"/>
      <c r="CK2107" s="48"/>
      <c r="CL2107" s="48"/>
      <c r="CM2107" s="48"/>
      <c r="CN2107" s="48"/>
      <c r="CO2107" s="48"/>
      <c r="CP2107" s="48"/>
      <c r="CQ2107" s="48"/>
      <c r="CR2107" s="48"/>
      <c r="CS2107" s="48"/>
      <c r="CT2107" s="48"/>
      <c r="CU2107" s="48"/>
      <c r="CV2107" s="48"/>
      <c r="CW2107" s="48"/>
      <c r="CX2107" s="48"/>
      <c r="CY2107" s="48"/>
      <c r="CZ2107" s="48"/>
      <c r="DA2107" s="48"/>
      <c r="DB2107" s="48"/>
      <c r="DC2107" s="48"/>
      <c r="DD2107" s="48"/>
      <c r="DE2107" s="48"/>
      <c r="DF2107" s="48"/>
      <c r="DG2107" s="48"/>
      <c r="DH2107" s="48"/>
      <c r="DI2107" s="48"/>
      <c r="DJ2107" s="48"/>
      <c r="DK2107" s="48"/>
      <c r="DL2107" s="48"/>
      <c r="DM2107" s="48"/>
      <c r="DN2107" s="48"/>
      <c r="DO2107" s="48"/>
      <c r="DP2107" s="48"/>
      <c r="DQ2107" s="48"/>
      <c r="DR2107" s="48"/>
      <c r="DS2107" s="48"/>
      <c r="DT2107" s="48"/>
      <c r="DU2107" s="48"/>
      <c r="DV2107" s="48"/>
      <c r="DW2107" s="48"/>
      <c r="DX2107" s="48"/>
      <c r="DY2107" s="48"/>
      <c r="DZ2107" s="48"/>
      <c r="EA2107" s="48"/>
      <c r="EB2107" s="48"/>
      <c r="EC2107" s="48"/>
      <c r="ED2107" s="48"/>
      <c r="EE2107" s="48"/>
      <c r="EF2107" s="48"/>
      <c r="EG2107" s="48"/>
      <c r="EH2107" s="48"/>
      <c r="EI2107" s="48"/>
      <c r="EJ2107" s="48"/>
      <c r="EK2107" s="48"/>
      <c r="EL2107" s="48"/>
      <c r="EM2107" s="48"/>
      <c r="EN2107" s="48"/>
      <c r="EO2107" s="48"/>
      <c r="EP2107" s="48"/>
      <c r="EQ2107" s="48"/>
      <c r="ER2107" s="48"/>
      <c r="ES2107" s="48"/>
      <c r="ET2107" s="48"/>
      <c r="EU2107" s="48"/>
      <c r="EV2107" s="48"/>
      <c r="EW2107" s="48"/>
      <c r="EX2107" s="48"/>
      <c r="EY2107" s="48"/>
      <c r="EZ2107" s="48"/>
      <c r="FA2107" s="48"/>
      <c r="FB2107" s="48"/>
      <c r="FC2107" s="48"/>
      <c r="FD2107" s="48"/>
      <c r="FE2107" s="48"/>
      <c r="FF2107" s="48"/>
      <c r="FG2107" s="48"/>
      <c r="FH2107" s="48"/>
      <c r="FI2107" s="48"/>
      <c r="FJ2107" s="48"/>
      <c r="FK2107" s="48"/>
      <c r="FL2107" s="48"/>
      <c r="FM2107" s="48"/>
      <c r="FN2107" s="48"/>
      <c r="FO2107" s="48"/>
      <c r="FP2107" s="48"/>
      <c r="FQ2107" s="48"/>
      <c r="FR2107" s="48"/>
      <c r="FS2107" s="48"/>
      <c r="FT2107" s="48"/>
      <c r="FU2107" s="48"/>
      <c r="FV2107" s="48"/>
      <c r="FW2107" s="48"/>
      <c r="FX2107" s="48"/>
      <c r="FY2107" s="48"/>
      <c r="FZ2107" s="48"/>
      <c r="GA2107" s="48"/>
      <c r="GB2107" s="48"/>
      <c r="GC2107" s="48"/>
      <c r="GD2107" s="48"/>
      <c r="GE2107" s="48"/>
      <c r="GF2107" s="48"/>
      <c r="GG2107" s="48"/>
      <c r="GH2107" s="48"/>
      <c r="GI2107" s="48"/>
      <c r="GJ2107" s="48"/>
      <c r="GK2107" s="48"/>
      <c r="GL2107" s="48"/>
      <c r="GM2107" s="48"/>
      <c r="GN2107" s="48"/>
      <c r="GO2107" s="48"/>
    </row>
    <row r="2108" spans="1:197" ht="12.75">
      <c r="A2108" s="48"/>
      <c r="B2108" s="48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  <c r="CC2108" s="48"/>
      <c r="CD2108" s="48"/>
      <c r="CE2108" s="48"/>
      <c r="CF2108" s="48"/>
      <c r="CG2108" s="48"/>
      <c r="CH2108" s="48"/>
      <c r="CI2108" s="48"/>
      <c r="CJ2108" s="48"/>
      <c r="CK2108" s="48"/>
      <c r="CL2108" s="48"/>
      <c r="CM2108" s="48"/>
      <c r="CN2108" s="48"/>
      <c r="CO2108" s="48"/>
      <c r="CP2108" s="48"/>
      <c r="CQ2108" s="48"/>
      <c r="CR2108" s="48"/>
      <c r="CS2108" s="48"/>
      <c r="CT2108" s="48"/>
      <c r="CU2108" s="48"/>
      <c r="CV2108" s="48"/>
      <c r="CW2108" s="48"/>
      <c r="CX2108" s="48"/>
      <c r="CY2108" s="48"/>
      <c r="CZ2108" s="48"/>
      <c r="DA2108" s="48"/>
      <c r="DB2108" s="48"/>
      <c r="DC2108" s="48"/>
      <c r="DD2108" s="48"/>
      <c r="DE2108" s="48"/>
      <c r="DF2108" s="48"/>
      <c r="DG2108" s="48"/>
      <c r="DH2108" s="48"/>
      <c r="DI2108" s="48"/>
      <c r="DJ2108" s="48"/>
      <c r="DK2108" s="48"/>
      <c r="DL2108" s="48"/>
      <c r="DM2108" s="48"/>
      <c r="DN2108" s="48"/>
      <c r="DO2108" s="48"/>
      <c r="DP2108" s="48"/>
      <c r="DQ2108" s="48"/>
      <c r="DR2108" s="48"/>
      <c r="DS2108" s="48"/>
      <c r="DT2108" s="48"/>
      <c r="DU2108" s="48"/>
      <c r="DV2108" s="48"/>
      <c r="DW2108" s="48"/>
      <c r="DX2108" s="48"/>
      <c r="DY2108" s="48"/>
      <c r="DZ2108" s="48"/>
      <c r="EA2108" s="48"/>
      <c r="EB2108" s="48"/>
      <c r="EC2108" s="48"/>
      <c r="ED2108" s="48"/>
      <c r="EE2108" s="48"/>
      <c r="EF2108" s="48"/>
      <c r="EG2108" s="48"/>
      <c r="EH2108" s="48"/>
      <c r="EI2108" s="48"/>
      <c r="EJ2108" s="48"/>
      <c r="EK2108" s="48"/>
      <c r="EL2108" s="48"/>
      <c r="EM2108" s="48"/>
      <c r="EN2108" s="48"/>
      <c r="EO2108" s="48"/>
      <c r="EP2108" s="48"/>
      <c r="EQ2108" s="48"/>
      <c r="ER2108" s="48"/>
      <c r="ES2108" s="48"/>
      <c r="ET2108" s="48"/>
      <c r="EU2108" s="48"/>
      <c r="EV2108" s="48"/>
      <c r="EW2108" s="48"/>
      <c r="EX2108" s="48"/>
      <c r="EY2108" s="48"/>
      <c r="EZ2108" s="48"/>
      <c r="FA2108" s="48"/>
      <c r="FB2108" s="48"/>
      <c r="FC2108" s="48"/>
      <c r="FD2108" s="48"/>
      <c r="FE2108" s="48"/>
      <c r="FF2108" s="48"/>
      <c r="FG2108" s="48"/>
      <c r="FH2108" s="48"/>
      <c r="FI2108" s="48"/>
      <c r="FJ2108" s="48"/>
      <c r="FK2108" s="48"/>
      <c r="FL2108" s="48"/>
      <c r="FM2108" s="48"/>
      <c r="FN2108" s="48"/>
      <c r="FO2108" s="48"/>
      <c r="FP2108" s="48"/>
      <c r="FQ2108" s="48"/>
      <c r="FR2108" s="48"/>
      <c r="FS2108" s="48"/>
      <c r="FT2108" s="48"/>
      <c r="FU2108" s="48"/>
      <c r="FV2108" s="48"/>
      <c r="FW2108" s="48"/>
      <c r="FX2108" s="48"/>
      <c r="FY2108" s="48"/>
      <c r="FZ2108" s="48"/>
      <c r="GA2108" s="48"/>
      <c r="GB2108" s="48"/>
      <c r="GC2108" s="48"/>
      <c r="GD2108" s="48"/>
      <c r="GE2108" s="48"/>
      <c r="GF2108" s="48"/>
      <c r="GG2108" s="48"/>
      <c r="GH2108" s="48"/>
      <c r="GI2108" s="48"/>
      <c r="GJ2108" s="48"/>
      <c r="GK2108" s="48"/>
      <c r="GL2108" s="48"/>
      <c r="GM2108" s="48"/>
      <c r="GN2108" s="48"/>
      <c r="GO2108" s="48"/>
    </row>
    <row r="2109" spans="1:197" ht="12.75">
      <c r="A2109" s="48"/>
      <c r="B2109" s="48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  <c r="CC2109" s="48"/>
      <c r="CD2109" s="48"/>
      <c r="CE2109" s="48"/>
      <c r="CF2109" s="48"/>
      <c r="CG2109" s="48"/>
      <c r="CH2109" s="48"/>
      <c r="CI2109" s="48"/>
      <c r="CJ2109" s="48"/>
      <c r="CK2109" s="48"/>
      <c r="CL2109" s="48"/>
      <c r="CM2109" s="48"/>
      <c r="CN2109" s="48"/>
      <c r="CO2109" s="48"/>
      <c r="CP2109" s="48"/>
      <c r="CQ2109" s="48"/>
      <c r="CR2109" s="48"/>
      <c r="CS2109" s="48"/>
      <c r="CT2109" s="48"/>
      <c r="CU2109" s="48"/>
      <c r="CV2109" s="48"/>
      <c r="CW2109" s="48"/>
      <c r="CX2109" s="48"/>
      <c r="CY2109" s="48"/>
      <c r="CZ2109" s="48"/>
      <c r="DA2109" s="48"/>
      <c r="DB2109" s="48"/>
      <c r="DC2109" s="48"/>
      <c r="DD2109" s="48"/>
      <c r="DE2109" s="48"/>
      <c r="DF2109" s="48"/>
      <c r="DG2109" s="48"/>
      <c r="DH2109" s="48"/>
      <c r="DI2109" s="48"/>
      <c r="DJ2109" s="48"/>
      <c r="DK2109" s="48"/>
      <c r="DL2109" s="48"/>
      <c r="DM2109" s="48"/>
      <c r="DN2109" s="48"/>
      <c r="DO2109" s="48"/>
      <c r="DP2109" s="48"/>
      <c r="DQ2109" s="48"/>
      <c r="DR2109" s="48"/>
      <c r="DS2109" s="48"/>
      <c r="DT2109" s="48"/>
      <c r="DU2109" s="48"/>
      <c r="DV2109" s="48"/>
      <c r="DW2109" s="48"/>
      <c r="DX2109" s="48"/>
      <c r="DY2109" s="48"/>
      <c r="DZ2109" s="48"/>
      <c r="EA2109" s="48"/>
      <c r="EB2109" s="48"/>
      <c r="EC2109" s="48"/>
      <c r="ED2109" s="48"/>
      <c r="EE2109" s="48"/>
      <c r="EF2109" s="48"/>
      <c r="EG2109" s="48"/>
      <c r="EH2109" s="48"/>
      <c r="EI2109" s="48"/>
      <c r="EJ2109" s="48"/>
      <c r="EK2109" s="48"/>
      <c r="EL2109" s="48"/>
      <c r="EM2109" s="48"/>
      <c r="EN2109" s="48"/>
      <c r="EO2109" s="48"/>
      <c r="EP2109" s="48"/>
      <c r="EQ2109" s="48"/>
      <c r="ER2109" s="48"/>
      <c r="ES2109" s="48"/>
      <c r="ET2109" s="48"/>
      <c r="EU2109" s="48"/>
      <c r="EV2109" s="48"/>
      <c r="EW2109" s="48"/>
      <c r="EX2109" s="48"/>
      <c r="EY2109" s="48"/>
      <c r="EZ2109" s="48"/>
      <c r="FA2109" s="48"/>
      <c r="FB2109" s="48"/>
      <c r="FC2109" s="48"/>
      <c r="FD2109" s="48"/>
      <c r="FE2109" s="48"/>
      <c r="FF2109" s="48"/>
      <c r="FG2109" s="48"/>
      <c r="FH2109" s="48"/>
      <c r="FI2109" s="48"/>
      <c r="FJ2109" s="48"/>
      <c r="FK2109" s="48"/>
      <c r="FL2109" s="48"/>
      <c r="FM2109" s="48"/>
      <c r="FN2109" s="48"/>
      <c r="FO2109" s="48"/>
      <c r="FP2109" s="48"/>
      <c r="FQ2109" s="48"/>
      <c r="FR2109" s="48"/>
      <c r="FS2109" s="48"/>
      <c r="FT2109" s="48"/>
      <c r="FU2109" s="48"/>
      <c r="FV2109" s="48"/>
      <c r="FW2109" s="48"/>
      <c r="FX2109" s="48"/>
      <c r="FY2109" s="48"/>
      <c r="FZ2109" s="48"/>
      <c r="GA2109" s="48"/>
      <c r="GB2109" s="48"/>
      <c r="GC2109" s="48"/>
      <c r="GD2109" s="48"/>
      <c r="GE2109" s="48"/>
      <c r="GF2109" s="48"/>
      <c r="GG2109" s="48"/>
      <c r="GH2109" s="48"/>
      <c r="GI2109" s="48"/>
      <c r="GJ2109" s="48"/>
      <c r="GK2109" s="48"/>
      <c r="GL2109" s="48"/>
      <c r="GM2109" s="48"/>
      <c r="GN2109" s="48"/>
      <c r="GO2109" s="48"/>
    </row>
    <row r="2110" spans="1:197" ht="12.75">
      <c r="A2110" s="48"/>
      <c r="B2110" s="48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  <c r="CC2110" s="48"/>
      <c r="CD2110" s="48"/>
      <c r="CE2110" s="48"/>
      <c r="CF2110" s="48"/>
      <c r="CG2110" s="48"/>
      <c r="CH2110" s="48"/>
      <c r="CI2110" s="48"/>
      <c r="CJ2110" s="48"/>
      <c r="CK2110" s="48"/>
      <c r="CL2110" s="48"/>
      <c r="CM2110" s="48"/>
      <c r="CN2110" s="48"/>
      <c r="CO2110" s="48"/>
      <c r="CP2110" s="48"/>
      <c r="CQ2110" s="48"/>
      <c r="CR2110" s="48"/>
      <c r="CS2110" s="48"/>
      <c r="CT2110" s="48"/>
      <c r="CU2110" s="48"/>
      <c r="CV2110" s="48"/>
      <c r="CW2110" s="48"/>
      <c r="CX2110" s="48"/>
      <c r="CY2110" s="48"/>
      <c r="CZ2110" s="48"/>
      <c r="DA2110" s="48"/>
      <c r="DB2110" s="48"/>
      <c r="DC2110" s="48"/>
      <c r="DD2110" s="48"/>
      <c r="DE2110" s="48"/>
      <c r="DF2110" s="48"/>
      <c r="DG2110" s="48"/>
      <c r="DH2110" s="48"/>
      <c r="DI2110" s="48"/>
      <c r="DJ2110" s="48"/>
      <c r="DK2110" s="48"/>
      <c r="DL2110" s="48"/>
      <c r="DM2110" s="48"/>
      <c r="DN2110" s="48"/>
      <c r="DO2110" s="48"/>
      <c r="DP2110" s="48"/>
      <c r="DQ2110" s="48"/>
      <c r="DR2110" s="48"/>
      <c r="DS2110" s="48"/>
      <c r="DT2110" s="48"/>
      <c r="DU2110" s="48"/>
      <c r="DV2110" s="48"/>
      <c r="DW2110" s="48"/>
      <c r="DX2110" s="48"/>
      <c r="DY2110" s="48"/>
      <c r="DZ2110" s="48"/>
      <c r="EA2110" s="48"/>
      <c r="EB2110" s="48"/>
      <c r="EC2110" s="48"/>
      <c r="ED2110" s="48"/>
      <c r="EE2110" s="48"/>
      <c r="EF2110" s="48"/>
      <c r="EG2110" s="48"/>
      <c r="EH2110" s="48"/>
      <c r="EI2110" s="48"/>
      <c r="EJ2110" s="48"/>
      <c r="EK2110" s="48"/>
      <c r="EL2110" s="48"/>
      <c r="EM2110" s="48"/>
      <c r="EN2110" s="48"/>
      <c r="EO2110" s="48"/>
      <c r="EP2110" s="48"/>
      <c r="EQ2110" s="48"/>
      <c r="ER2110" s="48"/>
      <c r="ES2110" s="48"/>
      <c r="ET2110" s="48"/>
      <c r="EU2110" s="48"/>
      <c r="EV2110" s="48"/>
      <c r="EW2110" s="48"/>
      <c r="EX2110" s="48"/>
      <c r="EY2110" s="48"/>
      <c r="EZ2110" s="48"/>
      <c r="FA2110" s="48"/>
      <c r="FB2110" s="48"/>
      <c r="FC2110" s="48"/>
      <c r="FD2110" s="48"/>
      <c r="FE2110" s="48"/>
      <c r="FF2110" s="48"/>
      <c r="FG2110" s="48"/>
      <c r="FH2110" s="48"/>
      <c r="FI2110" s="48"/>
      <c r="FJ2110" s="48"/>
      <c r="FK2110" s="48"/>
      <c r="FL2110" s="48"/>
      <c r="FM2110" s="48"/>
      <c r="FN2110" s="48"/>
      <c r="FO2110" s="48"/>
      <c r="FP2110" s="48"/>
      <c r="FQ2110" s="48"/>
      <c r="FR2110" s="48"/>
      <c r="FS2110" s="48"/>
      <c r="FT2110" s="48"/>
      <c r="FU2110" s="48"/>
      <c r="FV2110" s="48"/>
      <c r="FW2110" s="48"/>
      <c r="FX2110" s="48"/>
      <c r="FY2110" s="48"/>
      <c r="FZ2110" s="48"/>
      <c r="GA2110" s="48"/>
      <c r="GB2110" s="48"/>
      <c r="GC2110" s="48"/>
      <c r="GD2110" s="48"/>
      <c r="GE2110" s="48"/>
      <c r="GF2110" s="48"/>
      <c r="GG2110" s="48"/>
      <c r="GH2110" s="48"/>
      <c r="GI2110" s="48"/>
      <c r="GJ2110" s="48"/>
      <c r="GK2110" s="48"/>
      <c r="GL2110" s="48"/>
      <c r="GM2110" s="48"/>
      <c r="GN2110" s="48"/>
      <c r="GO2110" s="48"/>
    </row>
    <row r="2111" spans="1:197" ht="12.75">
      <c r="A2111" s="48"/>
      <c r="B2111" s="48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  <c r="CC2111" s="48"/>
      <c r="CD2111" s="48"/>
      <c r="CE2111" s="48"/>
      <c r="CF2111" s="48"/>
      <c r="CG2111" s="48"/>
      <c r="CH2111" s="48"/>
      <c r="CI2111" s="48"/>
      <c r="CJ2111" s="48"/>
      <c r="CK2111" s="48"/>
      <c r="CL2111" s="48"/>
      <c r="CM2111" s="48"/>
      <c r="CN2111" s="48"/>
      <c r="CO2111" s="48"/>
      <c r="CP2111" s="48"/>
      <c r="CQ2111" s="48"/>
      <c r="CR2111" s="48"/>
      <c r="CS2111" s="48"/>
      <c r="CT2111" s="48"/>
      <c r="CU2111" s="48"/>
      <c r="CV2111" s="48"/>
      <c r="CW2111" s="48"/>
      <c r="CX2111" s="48"/>
      <c r="CY2111" s="48"/>
      <c r="CZ2111" s="48"/>
      <c r="DA2111" s="48"/>
      <c r="DB2111" s="48"/>
      <c r="DC2111" s="48"/>
      <c r="DD2111" s="48"/>
      <c r="DE2111" s="48"/>
      <c r="DF2111" s="48"/>
      <c r="DG2111" s="48"/>
      <c r="DH2111" s="48"/>
      <c r="DI2111" s="48"/>
      <c r="DJ2111" s="48"/>
      <c r="DK2111" s="48"/>
      <c r="DL2111" s="48"/>
      <c r="DM2111" s="48"/>
      <c r="DN2111" s="48"/>
      <c r="DO2111" s="48"/>
      <c r="DP2111" s="48"/>
      <c r="DQ2111" s="48"/>
      <c r="DR2111" s="48"/>
      <c r="DS2111" s="48"/>
      <c r="DT2111" s="48"/>
      <c r="DU2111" s="48"/>
      <c r="DV2111" s="48"/>
      <c r="DW2111" s="48"/>
      <c r="DX2111" s="48"/>
      <c r="DY2111" s="48"/>
      <c r="DZ2111" s="48"/>
      <c r="EA2111" s="48"/>
      <c r="EB2111" s="48"/>
      <c r="EC2111" s="48"/>
      <c r="ED2111" s="48"/>
      <c r="EE2111" s="48"/>
      <c r="EF2111" s="48"/>
      <c r="EG2111" s="48"/>
      <c r="EH2111" s="48"/>
      <c r="EI2111" s="48"/>
      <c r="EJ2111" s="48"/>
      <c r="EK2111" s="48"/>
      <c r="EL2111" s="48"/>
      <c r="EM2111" s="48"/>
      <c r="EN2111" s="48"/>
      <c r="EO2111" s="48"/>
      <c r="EP2111" s="48"/>
      <c r="EQ2111" s="48"/>
      <c r="ER2111" s="48"/>
      <c r="ES2111" s="48"/>
      <c r="ET2111" s="48"/>
      <c r="EU2111" s="48"/>
      <c r="EV2111" s="48"/>
      <c r="EW2111" s="48"/>
      <c r="EX2111" s="48"/>
      <c r="EY2111" s="48"/>
      <c r="EZ2111" s="48"/>
      <c r="FA2111" s="48"/>
      <c r="FB2111" s="48"/>
      <c r="FC2111" s="48"/>
      <c r="FD2111" s="48"/>
      <c r="FE2111" s="48"/>
      <c r="FF2111" s="48"/>
      <c r="FG2111" s="48"/>
      <c r="FH2111" s="48"/>
      <c r="FI2111" s="48"/>
      <c r="FJ2111" s="48"/>
      <c r="FK2111" s="48"/>
      <c r="FL2111" s="48"/>
      <c r="FM2111" s="48"/>
      <c r="FN2111" s="48"/>
      <c r="FO2111" s="48"/>
      <c r="FP2111" s="48"/>
      <c r="FQ2111" s="48"/>
      <c r="FR2111" s="48"/>
      <c r="FS2111" s="48"/>
      <c r="FT2111" s="48"/>
      <c r="FU2111" s="48"/>
      <c r="FV2111" s="48"/>
      <c r="FW2111" s="48"/>
      <c r="FX2111" s="48"/>
      <c r="FY2111" s="48"/>
      <c r="FZ2111" s="48"/>
      <c r="GA2111" s="48"/>
      <c r="GB2111" s="48"/>
      <c r="GC2111" s="48"/>
      <c r="GD2111" s="48"/>
      <c r="GE2111" s="48"/>
      <c r="GF2111" s="48"/>
      <c r="GG2111" s="48"/>
      <c r="GH2111" s="48"/>
      <c r="GI2111" s="48"/>
      <c r="GJ2111" s="48"/>
      <c r="GK2111" s="48"/>
      <c r="GL2111" s="48"/>
      <c r="GM2111" s="48"/>
      <c r="GN2111" s="48"/>
      <c r="GO2111" s="48"/>
    </row>
    <row r="2112" spans="1:197" ht="12.75">
      <c r="A2112" s="48"/>
      <c r="B2112" s="48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  <c r="CC2112" s="48"/>
      <c r="CD2112" s="48"/>
      <c r="CE2112" s="48"/>
      <c r="CF2112" s="48"/>
      <c r="CG2112" s="48"/>
      <c r="CH2112" s="48"/>
      <c r="CI2112" s="48"/>
      <c r="CJ2112" s="48"/>
      <c r="CK2112" s="48"/>
      <c r="CL2112" s="48"/>
      <c r="CM2112" s="48"/>
      <c r="CN2112" s="48"/>
      <c r="CO2112" s="48"/>
      <c r="CP2112" s="48"/>
      <c r="CQ2112" s="48"/>
      <c r="CR2112" s="48"/>
      <c r="CS2112" s="48"/>
      <c r="CT2112" s="48"/>
      <c r="CU2112" s="48"/>
      <c r="CV2112" s="48"/>
      <c r="CW2112" s="48"/>
      <c r="CX2112" s="48"/>
      <c r="CY2112" s="48"/>
      <c r="CZ2112" s="48"/>
      <c r="DA2112" s="48"/>
      <c r="DB2112" s="48"/>
      <c r="DC2112" s="48"/>
      <c r="DD2112" s="48"/>
      <c r="DE2112" s="48"/>
      <c r="DF2112" s="48"/>
      <c r="DG2112" s="48"/>
      <c r="DH2112" s="48"/>
      <c r="DI2112" s="48"/>
      <c r="DJ2112" s="48"/>
      <c r="DK2112" s="48"/>
      <c r="DL2112" s="48"/>
      <c r="DM2112" s="48"/>
      <c r="DN2112" s="48"/>
      <c r="DO2112" s="48"/>
      <c r="DP2112" s="48"/>
      <c r="DQ2112" s="48"/>
      <c r="DR2112" s="48"/>
      <c r="DS2112" s="48"/>
      <c r="DT2112" s="48"/>
      <c r="DU2112" s="48"/>
      <c r="DV2112" s="48"/>
      <c r="DW2112" s="48"/>
      <c r="DX2112" s="48"/>
      <c r="DY2112" s="48"/>
      <c r="DZ2112" s="48"/>
      <c r="EA2112" s="48"/>
      <c r="EB2112" s="48"/>
      <c r="EC2112" s="48"/>
      <c r="ED2112" s="48"/>
      <c r="EE2112" s="48"/>
      <c r="EF2112" s="48"/>
      <c r="EG2112" s="48"/>
      <c r="EH2112" s="48"/>
      <c r="EI2112" s="48"/>
      <c r="EJ2112" s="48"/>
      <c r="EK2112" s="48"/>
      <c r="EL2112" s="48"/>
      <c r="EM2112" s="48"/>
      <c r="EN2112" s="48"/>
      <c r="EO2112" s="48"/>
      <c r="EP2112" s="48"/>
      <c r="EQ2112" s="48"/>
      <c r="ER2112" s="48"/>
      <c r="ES2112" s="48"/>
      <c r="ET2112" s="48"/>
      <c r="EU2112" s="48"/>
      <c r="EV2112" s="48"/>
      <c r="EW2112" s="48"/>
      <c r="EX2112" s="48"/>
      <c r="EY2112" s="48"/>
      <c r="EZ2112" s="48"/>
      <c r="FA2112" s="48"/>
      <c r="FB2112" s="48"/>
      <c r="FC2112" s="48"/>
      <c r="FD2112" s="48"/>
      <c r="FE2112" s="48"/>
      <c r="FF2112" s="48"/>
      <c r="FG2112" s="48"/>
      <c r="FH2112" s="48"/>
      <c r="FI2112" s="48"/>
      <c r="FJ2112" s="48"/>
      <c r="FK2112" s="48"/>
      <c r="FL2112" s="48"/>
      <c r="FM2112" s="48"/>
      <c r="FN2112" s="48"/>
      <c r="FO2112" s="48"/>
      <c r="FP2112" s="48"/>
      <c r="FQ2112" s="48"/>
      <c r="FR2112" s="48"/>
      <c r="FS2112" s="48"/>
      <c r="FT2112" s="48"/>
      <c r="FU2112" s="48"/>
      <c r="FV2112" s="48"/>
      <c r="FW2112" s="48"/>
      <c r="FX2112" s="48"/>
      <c r="FY2112" s="48"/>
      <c r="FZ2112" s="48"/>
      <c r="GA2112" s="48"/>
      <c r="GB2112" s="48"/>
      <c r="GC2112" s="48"/>
      <c r="GD2112" s="48"/>
      <c r="GE2112" s="48"/>
      <c r="GF2112" s="48"/>
      <c r="GG2112" s="48"/>
      <c r="GH2112" s="48"/>
      <c r="GI2112" s="48"/>
      <c r="GJ2112" s="48"/>
      <c r="GK2112" s="48"/>
      <c r="GL2112" s="48"/>
      <c r="GM2112" s="48"/>
      <c r="GN2112" s="48"/>
      <c r="GO2112" s="48"/>
    </row>
    <row r="2113" spans="1:197" ht="12.75">
      <c r="A2113" s="48"/>
      <c r="B2113" s="48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  <c r="CC2113" s="48"/>
      <c r="CD2113" s="48"/>
      <c r="CE2113" s="48"/>
      <c r="CF2113" s="48"/>
      <c r="CG2113" s="48"/>
      <c r="CH2113" s="48"/>
      <c r="CI2113" s="48"/>
      <c r="CJ2113" s="48"/>
      <c r="CK2113" s="48"/>
      <c r="CL2113" s="48"/>
      <c r="CM2113" s="48"/>
      <c r="CN2113" s="48"/>
      <c r="CO2113" s="48"/>
      <c r="CP2113" s="48"/>
      <c r="CQ2113" s="48"/>
      <c r="CR2113" s="48"/>
      <c r="CS2113" s="48"/>
      <c r="CT2113" s="48"/>
      <c r="CU2113" s="48"/>
      <c r="CV2113" s="48"/>
      <c r="CW2113" s="48"/>
      <c r="CX2113" s="48"/>
      <c r="CY2113" s="48"/>
      <c r="CZ2113" s="48"/>
      <c r="DA2113" s="48"/>
      <c r="DB2113" s="48"/>
      <c r="DC2113" s="48"/>
      <c r="DD2113" s="48"/>
      <c r="DE2113" s="48"/>
      <c r="DF2113" s="48"/>
      <c r="DG2113" s="48"/>
      <c r="DH2113" s="48"/>
      <c r="DI2113" s="48"/>
      <c r="DJ2113" s="48"/>
      <c r="DK2113" s="48"/>
      <c r="DL2113" s="48"/>
      <c r="DM2113" s="48"/>
      <c r="DN2113" s="48"/>
      <c r="DO2113" s="48"/>
      <c r="DP2113" s="48"/>
      <c r="DQ2113" s="48"/>
      <c r="DR2113" s="48"/>
      <c r="DS2113" s="48"/>
      <c r="DT2113" s="48"/>
      <c r="DU2113" s="48"/>
      <c r="DV2113" s="48"/>
      <c r="DW2113" s="48"/>
      <c r="DX2113" s="48"/>
      <c r="DY2113" s="48"/>
      <c r="DZ2113" s="48"/>
      <c r="EA2113" s="48"/>
      <c r="EB2113" s="48"/>
      <c r="EC2113" s="48"/>
      <c r="ED2113" s="48"/>
      <c r="EE2113" s="48"/>
      <c r="EF2113" s="48"/>
      <c r="EG2113" s="48"/>
      <c r="EH2113" s="48"/>
      <c r="EI2113" s="48"/>
      <c r="EJ2113" s="48"/>
      <c r="EK2113" s="48"/>
      <c r="EL2113" s="48"/>
      <c r="EM2113" s="48"/>
      <c r="EN2113" s="48"/>
      <c r="EO2113" s="48"/>
      <c r="EP2113" s="48"/>
      <c r="EQ2113" s="48"/>
      <c r="ER2113" s="48"/>
      <c r="ES2113" s="48"/>
      <c r="ET2113" s="48"/>
      <c r="EU2113" s="48"/>
      <c r="EV2113" s="48"/>
      <c r="EW2113" s="48"/>
      <c r="EX2113" s="48"/>
      <c r="EY2113" s="48"/>
      <c r="EZ2113" s="48"/>
      <c r="FA2113" s="48"/>
      <c r="FB2113" s="48"/>
      <c r="FC2113" s="48"/>
      <c r="FD2113" s="48"/>
      <c r="FE2113" s="48"/>
      <c r="FF2113" s="48"/>
      <c r="FG2113" s="48"/>
      <c r="FH2113" s="48"/>
      <c r="FI2113" s="48"/>
      <c r="FJ2113" s="48"/>
      <c r="FK2113" s="48"/>
      <c r="FL2113" s="48"/>
      <c r="FM2113" s="48"/>
      <c r="FN2113" s="48"/>
      <c r="FO2113" s="48"/>
      <c r="FP2113" s="48"/>
      <c r="FQ2113" s="48"/>
      <c r="FR2113" s="48"/>
      <c r="FS2113" s="48"/>
      <c r="FT2113" s="48"/>
      <c r="FU2113" s="48"/>
      <c r="FV2113" s="48"/>
      <c r="FW2113" s="48"/>
      <c r="FX2113" s="48"/>
      <c r="FY2113" s="48"/>
      <c r="FZ2113" s="48"/>
      <c r="GA2113" s="48"/>
      <c r="GB2113" s="48"/>
      <c r="GC2113" s="48"/>
      <c r="GD2113" s="48"/>
      <c r="GE2113" s="48"/>
      <c r="GF2113" s="48"/>
      <c r="GG2113" s="48"/>
      <c r="GH2113" s="48"/>
      <c r="GI2113" s="48"/>
      <c r="GJ2113" s="48"/>
      <c r="GK2113" s="48"/>
      <c r="GL2113" s="48"/>
      <c r="GM2113" s="48"/>
      <c r="GN2113" s="48"/>
      <c r="GO2113" s="48"/>
    </row>
    <row r="2114" spans="1:197" ht="12.75">
      <c r="A2114" s="48"/>
      <c r="B2114" s="48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  <c r="CC2114" s="48"/>
      <c r="CD2114" s="48"/>
      <c r="CE2114" s="48"/>
      <c r="CF2114" s="48"/>
      <c r="CG2114" s="48"/>
      <c r="CH2114" s="48"/>
      <c r="CI2114" s="48"/>
      <c r="CJ2114" s="48"/>
      <c r="CK2114" s="48"/>
      <c r="CL2114" s="48"/>
      <c r="CM2114" s="48"/>
      <c r="CN2114" s="48"/>
      <c r="CO2114" s="48"/>
      <c r="CP2114" s="48"/>
      <c r="CQ2114" s="48"/>
      <c r="CR2114" s="48"/>
      <c r="CS2114" s="48"/>
      <c r="CT2114" s="48"/>
      <c r="CU2114" s="48"/>
      <c r="CV2114" s="48"/>
      <c r="CW2114" s="48"/>
      <c r="CX2114" s="48"/>
      <c r="CY2114" s="48"/>
      <c r="CZ2114" s="48"/>
      <c r="DA2114" s="48"/>
      <c r="DB2114" s="48"/>
      <c r="DC2114" s="48"/>
      <c r="DD2114" s="48"/>
      <c r="DE2114" s="48"/>
      <c r="DF2114" s="48"/>
      <c r="DG2114" s="48"/>
      <c r="DH2114" s="48"/>
      <c r="DI2114" s="48"/>
      <c r="DJ2114" s="48"/>
      <c r="DK2114" s="48"/>
      <c r="DL2114" s="48"/>
      <c r="DM2114" s="48"/>
      <c r="DN2114" s="48"/>
      <c r="DO2114" s="48"/>
      <c r="DP2114" s="48"/>
      <c r="DQ2114" s="48"/>
      <c r="DR2114" s="48"/>
      <c r="DS2114" s="48"/>
      <c r="DT2114" s="48"/>
      <c r="DU2114" s="48"/>
      <c r="DV2114" s="48"/>
      <c r="DW2114" s="48"/>
      <c r="DX2114" s="48"/>
      <c r="DY2114" s="48"/>
      <c r="DZ2114" s="48"/>
      <c r="EA2114" s="48"/>
      <c r="EB2114" s="48"/>
      <c r="EC2114" s="48"/>
      <c r="ED2114" s="48"/>
      <c r="EE2114" s="48"/>
      <c r="EF2114" s="48"/>
      <c r="EG2114" s="48"/>
      <c r="EH2114" s="48"/>
      <c r="EI2114" s="48"/>
      <c r="EJ2114" s="48"/>
      <c r="EK2114" s="48"/>
      <c r="EL2114" s="48"/>
      <c r="EM2114" s="48"/>
      <c r="EN2114" s="48"/>
      <c r="EO2114" s="48"/>
      <c r="EP2114" s="48"/>
      <c r="EQ2114" s="48"/>
      <c r="ER2114" s="48"/>
      <c r="ES2114" s="48"/>
      <c r="ET2114" s="48"/>
      <c r="EU2114" s="48"/>
      <c r="EV2114" s="48"/>
      <c r="EW2114" s="48"/>
      <c r="EX2114" s="48"/>
      <c r="EY2114" s="48"/>
      <c r="EZ2114" s="48"/>
      <c r="FA2114" s="48"/>
      <c r="FB2114" s="48"/>
      <c r="FC2114" s="48"/>
      <c r="FD2114" s="48"/>
      <c r="FE2114" s="48"/>
      <c r="FF2114" s="48"/>
      <c r="FG2114" s="48"/>
      <c r="FH2114" s="48"/>
      <c r="FI2114" s="48"/>
      <c r="FJ2114" s="48"/>
      <c r="FK2114" s="48"/>
      <c r="FL2114" s="48"/>
      <c r="FM2114" s="48"/>
      <c r="FN2114" s="48"/>
      <c r="FO2114" s="48"/>
      <c r="FP2114" s="48"/>
      <c r="FQ2114" s="48"/>
      <c r="FR2114" s="48"/>
      <c r="FS2114" s="48"/>
      <c r="FT2114" s="48"/>
      <c r="FU2114" s="48"/>
      <c r="FV2114" s="48"/>
      <c r="FW2114" s="48"/>
      <c r="FX2114" s="48"/>
      <c r="FY2114" s="48"/>
      <c r="FZ2114" s="48"/>
      <c r="GA2114" s="48"/>
      <c r="GB2114" s="48"/>
      <c r="GC2114" s="48"/>
      <c r="GD2114" s="48"/>
      <c r="GE2114" s="48"/>
      <c r="GF2114" s="48"/>
      <c r="GG2114" s="48"/>
      <c r="GH2114" s="48"/>
      <c r="GI2114" s="48"/>
      <c r="GJ2114" s="48"/>
      <c r="GK2114" s="48"/>
      <c r="GL2114" s="48"/>
      <c r="GM2114" s="48"/>
      <c r="GN2114" s="48"/>
      <c r="GO2114" s="48"/>
    </row>
    <row r="2115" spans="1:197" ht="12.75">
      <c r="A2115" s="48"/>
      <c r="B2115" s="48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  <c r="CC2115" s="48"/>
      <c r="CD2115" s="48"/>
      <c r="CE2115" s="48"/>
      <c r="CF2115" s="48"/>
      <c r="CG2115" s="48"/>
      <c r="CH2115" s="48"/>
      <c r="CI2115" s="48"/>
      <c r="CJ2115" s="48"/>
      <c r="CK2115" s="48"/>
      <c r="CL2115" s="48"/>
      <c r="CM2115" s="48"/>
      <c r="CN2115" s="48"/>
      <c r="CO2115" s="48"/>
      <c r="CP2115" s="48"/>
      <c r="CQ2115" s="48"/>
      <c r="CR2115" s="48"/>
      <c r="CS2115" s="48"/>
      <c r="CT2115" s="48"/>
      <c r="CU2115" s="48"/>
      <c r="CV2115" s="48"/>
      <c r="CW2115" s="48"/>
      <c r="CX2115" s="48"/>
      <c r="CY2115" s="48"/>
      <c r="CZ2115" s="48"/>
      <c r="DA2115" s="48"/>
      <c r="DB2115" s="48"/>
      <c r="DC2115" s="48"/>
      <c r="DD2115" s="48"/>
      <c r="DE2115" s="48"/>
      <c r="DF2115" s="48"/>
      <c r="DG2115" s="48"/>
      <c r="DH2115" s="48"/>
      <c r="DI2115" s="48"/>
      <c r="DJ2115" s="48"/>
      <c r="DK2115" s="48"/>
      <c r="DL2115" s="48"/>
      <c r="DM2115" s="48"/>
      <c r="DN2115" s="48"/>
      <c r="DO2115" s="48"/>
      <c r="DP2115" s="48"/>
      <c r="DQ2115" s="48"/>
      <c r="DR2115" s="48"/>
      <c r="DS2115" s="48"/>
      <c r="DT2115" s="48"/>
      <c r="DU2115" s="48"/>
      <c r="DV2115" s="48"/>
      <c r="DW2115" s="48"/>
      <c r="DX2115" s="48"/>
      <c r="DY2115" s="48"/>
      <c r="DZ2115" s="48"/>
      <c r="EA2115" s="48"/>
      <c r="EB2115" s="48"/>
      <c r="EC2115" s="48"/>
      <c r="ED2115" s="48"/>
      <c r="EE2115" s="48"/>
      <c r="EF2115" s="48"/>
      <c r="EG2115" s="48"/>
      <c r="EH2115" s="48"/>
      <c r="EI2115" s="48"/>
      <c r="EJ2115" s="48"/>
      <c r="EK2115" s="48"/>
      <c r="EL2115" s="48"/>
      <c r="EM2115" s="48"/>
      <c r="EN2115" s="48"/>
      <c r="EO2115" s="48"/>
      <c r="EP2115" s="48"/>
      <c r="EQ2115" s="48"/>
      <c r="ER2115" s="48"/>
      <c r="ES2115" s="48"/>
      <c r="ET2115" s="48"/>
      <c r="EU2115" s="48"/>
      <c r="EV2115" s="48"/>
      <c r="EW2115" s="48"/>
      <c r="EX2115" s="48"/>
      <c r="EY2115" s="48"/>
      <c r="EZ2115" s="48"/>
      <c r="FA2115" s="48"/>
      <c r="FB2115" s="48"/>
      <c r="FC2115" s="48"/>
      <c r="FD2115" s="48"/>
      <c r="FE2115" s="48"/>
      <c r="FF2115" s="48"/>
      <c r="FG2115" s="48"/>
      <c r="FH2115" s="48"/>
      <c r="FI2115" s="48"/>
      <c r="FJ2115" s="48"/>
      <c r="FK2115" s="48"/>
      <c r="FL2115" s="48"/>
      <c r="FM2115" s="48"/>
      <c r="FN2115" s="48"/>
      <c r="FO2115" s="48"/>
      <c r="FP2115" s="48"/>
      <c r="FQ2115" s="48"/>
      <c r="FR2115" s="48"/>
      <c r="FS2115" s="48"/>
      <c r="FT2115" s="48"/>
      <c r="FU2115" s="48"/>
      <c r="FV2115" s="48"/>
      <c r="FW2115" s="48"/>
      <c r="FX2115" s="48"/>
      <c r="FY2115" s="48"/>
      <c r="FZ2115" s="48"/>
      <c r="GA2115" s="48"/>
      <c r="GB2115" s="48"/>
      <c r="GC2115" s="48"/>
      <c r="GD2115" s="48"/>
      <c r="GE2115" s="48"/>
      <c r="GF2115" s="48"/>
      <c r="GG2115" s="48"/>
      <c r="GH2115" s="48"/>
      <c r="GI2115" s="48"/>
      <c r="GJ2115" s="48"/>
      <c r="GK2115" s="48"/>
      <c r="GL2115" s="48"/>
      <c r="GM2115" s="48"/>
      <c r="GN2115" s="48"/>
      <c r="GO2115" s="48"/>
    </row>
    <row r="2116" spans="1:197" ht="12.75">
      <c r="A2116" s="48"/>
      <c r="B2116" s="48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  <c r="CC2116" s="48"/>
      <c r="CD2116" s="48"/>
      <c r="CE2116" s="48"/>
      <c r="CF2116" s="48"/>
      <c r="CG2116" s="48"/>
      <c r="CH2116" s="48"/>
      <c r="CI2116" s="48"/>
      <c r="CJ2116" s="48"/>
      <c r="CK2116" s="48"/>
      <c r="CL2116" s="48"/>
      <c r="CM2116" s="48"/>
      <c r="CN2116" s="48"/>
      <c r="CO2116" s="48"/>
      <c r="CP2116" s="48"/>
      <c r="CQ2116" s="48"/>
      <c r="CR2116" s="48"/>
      <c r="CS2116" s="48"/>
      <c r="CT2116" s="48"/>
      <c r="CU2116" s="48"/>
      <c r="CV2116" s="48"/>
      <c r="CW2116" s="48"/>
      <c r="CX2116" s="48"/>
      <c r="CY2116" s="48"/>
      <c r="CZ2116" s="48"/>
      <c r="DA2116" s="48"/>
      <c r="DB2116" s="48"/>
      <c r="DC2116" s="48"/>
      <c r="DD2116" s="48"/>
      <c r="DE2116" s="48"/>
      <c r="DF2116" s="48"/>
      <c r="DG2116" s="48"/>
      <c r="DH2116" s="48"/>
      <c r="DI2116" s="48"/>
      <c r="DJ2116" s="48"/>
      <c r="DK2116" s="48"/>
      <c r="DL2116" s="48"/>
      <c r="DM2116" s="48"/>
      <c r="DN2116" s="48"/>
      <c r="DO2116" s="48"/>
      <c r="DP2116" s="48"/>
      <c r="DQ2116" s="48"/>
      <c r="DR2116" s="48"/>
      <c r="DS2116" s="48"/>
      <c r="DT2116" s="48"/>
      <c r="DU2116" s="48"/>
      <c r="DV2116" s="48"/>
      <c r="DW2116" s="48"/>
      <c r="DX2116" s="48"/>
      <c r="DY2116" s="48"/>
      <c r="DZ2116" s="48"/>
      <c r="EA2116" s="48"/>
      <c r="EB2116" s="48"/>
      <c r="EC2116" s="48"/>
      <c r="ED2116" s="48"/>
      <c r="EE2116" s="48"/>
      <c r="EF2116" s="48"/>
      <c r="EG2116" s="48"/>
      <c r="EH2116" s="48"/>
      <c r="EI2116" s="48"/>
      <c r="EJ2116" s="48"/>
      <c r="EK2116" s="48"/>
      <c r="EL2116" s="48"/>
      <c r="EM2116" s="48"/>
      <c r="EN2116" s="48"/>
      <c r="EO2116" s="48"/>
      <c r="EP2116" s="48"/>
      <c r="EQ2116" s="48"/>
      <c r="ER2116" s="48"/>
      <c r="ES2116" s="48"/>
      <c r="ET2116" s="48"/>
      <c r="EU2116" s="48"/>
      <c r="EV2116" s="48"/>
      <c r="EW2116" s="48"/>
      <c r="EX2116" s="48"/>
      <c r="EY2116" s="48"/>
      <c r="EZ2116" s="48"/>
      <c r="FA2116" s="48"/>
      <c r="FB2116" s="48"/>
      <c r="FC2116" s="48"/>
      <c r="FD2116" s="48"/>
      <c r="FE2116" s="48"/>
      <c r="FF2116" s="48"/>
      <c r="FG2116" s="48"/>
      <c r="FH2116" s="48"/>
      <c r="FI2116" s="48"/>
      <c r="FJ2116" s="48"/>
      <c r="FK2116" s="48"/>
      <c r="FL2116" s="48"/>
      <c r="FM2116" s="48"/>
      <c r="FN2116" s="48"/>
      <c r="FO2116" s="48"/>
      <c r="FP2116" s="48"/>
      <c r="FQ2116" s="48"/>
      <c r="FR2116" s="48"/>
      <c r="FS2116" s="48"/>
      <c r="FT2116" s="48"/>
      <c r="FU2116" s="48"/>
      <c r="FV2116" s="48"/>
      <c r="FW2116" s="48"/>
      <c r="FX2116" s="48"/>
      <c r="FY2116" s="48"/>
      <c r="FZ2116" s="48"/>
      <c r="GA2116" s="48"/>
      <c r="GB2116" s="48"/>
      <c r="GC2116" s="48"/>
      <c r="GD2116" s="48"/>
      <c r="GE2116" s="48"/>
      <c r="GF2116" s="48"/>
      <c r="GG2116" s="48"/>
      <c r="GH2116" s="48"/>
      <c r="GI2116" s="48"/>
      <c r="GJ2116" s="48"/>
      <c r="GK2116" s="48"/>
      <c r="GL2116" s="48"/>
      <c r="GM2116" s="48"/>
      <c r="GN2116" s="48"/>
      <c r="GO2116" s="48"/>
    </row>
    <row r="2117" spans="1:197" ht="12.75">
      <c r="A2117" s="48"/>
      <c r="B2117" s="48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  <c r="CC2117" s="48"/>
      <c r="CD2117" s="48"/>
      <c r="CE2117" s="48"/>
      <c r="CF2117" s="48"/>
      <c r="CG2117" s="48"/>
      <c r="CH2117" s="48"/>
      <c r="CI2117" s="48"/>
      <c r="CJ2117" s="48"/>
      <c r="CK2117" s="48"/>
      <c r="CL2117" s="48"/>
      <c r="CM2117" s="48"/>
      <c r="CN2117" s="48"/>
      <c r="CO2117" s="48"/>
      <c r="CP2117" s="48"/>
      <c r="CQ2117" s="48"/>
      <c r="CR2117" s="48"/>
      <c r="CS2117" s="48"/>
      <c r="CT2117" s="48"/>
      <c r="CU2117" s="48"/>
      <c r="CV2117" s="48"/>
      <c r="CW2117" s="48"/>
      <c r="CX2117" s="48"/>
      <c r="CY2117" s="48"/>
      <c r="CZ2117" s="48"/>
      <c r="DA2117" s="48"/>
      <c r="DB2117" s="48"/>
      <c r="DC2117" s="48"/>
      <c r="DD2117" s="48"/>
      <c r="DE2117" s="48"/>
      <c r="DF2117" s="48"/>
      <c r="DG2117" s="48"/>
      <c r="DH2117" s="48"/>
      <c r="DI2117" s="48"/>
      <c r="DJ2117" s="48"/>
      <c r="DK2117" s="48"/>
      <c r="DL2117" s="48"/>
      <c r="DM2117" s="48"/>
      <c r="DN2117" s="48"/>
      <c r="DO2117" s="48"/>
      <c r="DP2117" s="48"/>
      <c r="DQ2117" s="48"/>
      <c r="DR2117" s="48"/>
      <c r="DS2117" s="48"/>
      <c r="DT2117" s="48"/>
      <c r="DU2117" s="48"/>
      <c r="DV2117" s="48"/>
      <c r="DW2117" s="48"/>
      <c r="DX2117" s="48"/>
      <c r="DY2117" s="48"/>
      <c r="DZ2117" s="48"/>
      <c r="EA2117" s="48"/>
      <c r="EB2117" s="48"/>
      <c r="EC2117" s="48"/>
      <c r="ED2117" s="48"/>
      <c r="EE2117" s="48"/>
      <c r="EF2117" s="48"/>
      <c r="EG2117" s="48"/>
      <c r="EH2117" s="48"/>
      <c r="EI2117" s="48"/>
      <c r="EJ2117" s="48"/>
      <c r="EK2117" s="48"/>
      <c r="EL2117" s="48"/>
      <c r="EM2117" s="48"/>
      <c r="EN2117" s="48"/>
      <c r="EO2117" s="48"/>
      <c r="EP2117" s="48"/>
      <c r="EQ2117" s="48"/>
      <c r="ER2117" s="48"/>
      <c r="ES2117" s="48"/>
      <c r="ET2117" s="48"/>
      <c r="EU2117" s="48"/>
      <c r="EV2117" s="48"/>
      <c r="EW2117" s="48"/>
      <c r="EX2117" s="48"/>
      <c r="EY2117" s="48"/>
      <c r="EZ2117" s="48"/>
      <c r="FA2117" s="48"/>
      <c r="FB2117" s="48"/>
      <c r="FC2117" s="48"/>
      <c r="FD2117" s="48"/>
      <c r="FE2117" s="48"/>
      <c r="FF2117" s="48"/>
      <c r="FG2117" s="48"/>
      <c r="FH2117" s="48"/>
      <c r="FI2117" s="48"/>
      <c r="FJ2117" s="48"/>
      <c r="FK2117" s="48"/>
      <c r="FL2117" s="48"/>
      <c r="FM2117" s="48"/>
      <c r="FN2117" s="48"/>
      <c r="FO2117" s="48"/>
      <c r="FP2117" s="48"/>
      <c r="FQ2117" s="48"/>
      <c r="FR2117" s="48"/>
      <c r="FS2117" s="48"/>
      <c r="FT2117" s="48"/>
      <c r="FU2117" s="48"/>
      <c r="FV2117" s="48"/>
      <c r="FW2117" s="48"/>
      <c r="FX2117" s="48"/>
      <c r="FY2117" s="48"/>
      <c r="FZ2117" s="48"/>
      <c r="GA2117" s="48"/>
      <c r="GB2117" s="48"/>
      <c r="GC2117" s="48"/>
      <c r="GD2117" s="48"/>
      <c r="GE2117" s="48"/>
      <c r="GF2117" s="48"/>
      <c r="GG2117" s="48"/>
      <c r="GH2117" s="48"/>
      <c r="GI2117" s="48"/>
      <c r="GJ2117" s="48"/>
      <c r="GK2117" s="48"/>
      <c r="GL2117" s="48"/>
      <c r="GM2117" s="48"/>
      <c r="GN2117" s="48"/>
      <c r="GO2117" s="48"/>
    </row>
    <row r="2118" spans="1:197" ht="12.75">
      <c r="A2118" s="48"/>
      <c r="B2118" s="48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  <c r="CC2118" s="48"/>
      <c r="CD2118" s="48"/>
      <c r="CE2118" s="48"/>
      <c r="CF2118" s="48"/>
      <c r="CG2118" s="48"/>
      <c r="CH2118" s="48"/>
      <c r="CI2118" s="48"/>
      <c r="CJ2118" s="48"/>
      <c r="CK2118" s="48"/>
      <c r="CL2118" s="48"/>
      <c r="CM2118" s="48"/>
      <c r="CN2118" s="48"/>
      <c r="CO2118" s="48"/>
      <c r="CP2118" s="48"/>
      <c r="CQ2118" s="48"/>
      <c r="CR2118" s="48"/>
      <c r="CS2118" s="48"/>
      <c r="CT2118" s="48"/>
      <c r="CU2118" s="48"/>
      <c r="CV2118" s="48"/>
      <c r="CW2118" s="48"/>
      <c r="CX2118" s="48"/>
      <c r="CY2118" s="48"/>
      <c r="CZ2118" s="48"/>
      <c r="DA2118" s="48"/>
      <c r="DB2118" s="48"/>
      <c r="DC2118" s="48"/>
      <c r="DD2118" s="48"/>
      <c r="DE2118" s="48"/>
      <c r="DF2118" s="48"/>
      <c r="DG2118" s="48"/>
      <c r="DH2118" s="48"/>
      <c r="DI2118" s="48"/>
      <c r="DJ2118" s="48"/>
      <c r="DK2118" s="48"/>
      <c r="DL2118" s="48"/>
      <c r="DM2118" s="48"/>
      <c r="DN2118" s="48"/>
      <c r="DO2118" s="48"/>
      <c r="DP2118" s="48"/>
      <c r="DQ2118" s="48"/>
      <c r="DR2118" s="48"/>
      <c r="DS2118" s="48"/>
      <c r="DT2118" s="48"/>
      <c r="DU2118" s="48"/>
      <c r="DV2118" s="48"/>
      <c r="DW2118" s="48"/>
      <c r="DX2118" s="48"/>
      <c r="DY2118" s="48"/>
      <c r="DZ2118" s="48"/>
      <c r="EA2118" s="48"/>
      <c r="EB2118" s="48"/>
      <c r="EC2118" s="48"/>
      <c r="ED2118" s="48"/>
      <c r="EE2118" s="48"/>
      <c r="EF2118" s="48"/>
      <c r="EG2118" s="48"/>
      <c r="EH2118" s="48"/>
      <c r="EI2118" s="48"/>
      <c r="EJ2118" s="48"/>
      <c r="EK2118" s="48"/>
      <c r="EL2118" s="48"/>
      <c r="EM2118" s="48"/>
      <c r="EN2118" s="48"/>
      <c r="EO2118" s="48"/>
      <c r="EP2118" s="48"/>
      <c r="EQ2118" s="48"/>
      <c r="ER2118" s="48"/>
      <c r="ES2118" s="48"/>
      <c r="ET2118" s="48"/>
      <c r="EU2118" s="48"/>
      <c r="EV2118" s="48"/>
      <c r="EW2118" s="48"/>
      <c r="EX2118" s="48"/>
      <c r="EY2118" s="48"/>
      <c r="EZ2118" s="48"/>
      <c r="FA2118" s="48"/>
      <c r="FB2118" s="48"/>
      <c r="FC2118" s="48"/>
      <c r="FD2118" s="48"/>
      <c r="FE2118" s="48"/>
      <c r="FF2118" s="48"/>
      <c r="FG2118" s="48"/>
      <c r="FH2118" s="48"/>
      <c r="FI2118" s="48"/>
      <c r="FJ2118" s="48"/>
      <c r="FK2118" s="48"/>
      <c r="FL2118" s="48"/>
      <c r="FM2118" s="48"/>
      <c r="FN2118" s="48"/>
      <c r="FO2118" s="48"/>
      <c r="FP2118" s="48"/>
      <c r="FQ2118" s="48"/>
      <c r="FR2118" s="48"/>
      <c r="FS2118" s="48"/>
      <c r="FT2118" s="48"/>
      <c r="FU2118" s="48"/>
      <c r="FV2118" s="48"/>
      <c r="FW2118" s="48"/>
      <c r="FX2118" s="48"/>
      <c r="FY2118" s="48"/>
      <c r="FZ2118" s="48"/>
      <c r="GA2118" s="48"/>
      <c r="GB2118" s="48"/>
      <c r="GC2118" s="48"/>
      <c r="GD2118" s="48"/>
      <c r="GE2118" s="48"/>
      <c r="GF2118" s="48"/>
      <c r="GG2118" s="48"/>
      <c r="GH2118" s="48"/>
      <c r="GI2118" s="48"/>
      <c r="GJ2118" s="48"/>
      <c r="GK2118" s="48"/>
      <c r="GL2118" s="48"/>
      <c r="GM2118" s="48"/>
      <c r="GN2118" s="48"/>
      <c r="GO2118" s="48"/>
    </row>
    <row r="2119" spans="1:197" ht="12.75">
      <c r="A2119" s="48"/>
      <c r="B2119" s="48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  <c r="CC2119" s="48"/>
      <c r="CD2119" s="48"/>
      <c r="CE2119" s="48"/>
      <c r="CF2119" s="48"/>
      <c r="CG2119" s="48"/>
      <c r="CH2119" s="48"/>
      <c r="CI2119" s="48"/>
      <c r="CJ2119" s="48"/>
      <c r="CK2119" s="48"/>
      <c r="CL2119" s="48"/>
      <c r="CM2119" s="48"/>
      <c r="CN2119" s="48"/>
      <c r="CO2119" s="48"/>
      <c r="CP2119" s="48"/>
      <c r="CQ2119" s="48"/>
      <c r="CR2119" s="48"/>
      <c r="CS2119" s="48"/>
      <c r="CT2119" s="48"/>
      <c r="CU2119" s="48"/>
      <c r="CV2119" s="48"/>
      <c r="CW2119" s="48"/>
      <c r="CX2119" s="48"/>
      <c r="CY2119" s="48"/>
      <c r="CZ2119" s="48"/>
      <c r="DA2119" s="48"/>
      <c r="DB2119" s="48"/>
      <c r="DC2119" s="48"/>
      <c r="DD2119" s="48"/>
      <c r="DE2119" s="48"/>
      <c r="DF2119" s="48"/>
      <c r="DG2119" s="48"/>
      <c r="DH2119" s="48"/>
      <c r="DI2119" s="48"/>
      <c r="DJ2119" s="48"/>
      <c r="DK2119" s="48"/>
      <c r="DL2119" s="48"/>
      <c r="DM2119" s="48"/>
      <c r="DN2119" s="48"/>
      <c r="DO2119" s="48"/>
      <c r="DP2119" s="48"/>
      <c r="DQ2119" s="48"/>
      <c r="DR2119" s="48"/>
      <c r="DS2119" s="48"/>
      <c r="DT2119" s="48"/>
      <c r="DU2119" s="48"/>
      <c r="DV2119" s="48"/>
      <c r="DW2119" s="48"/>
      <c r="DX2119" s="48"/>
      <c r="DY2119" s="48"/>
      <c r="DZ2119" s="48"/>
      <c r="EA2119" s="48"/>
      <c r="EB2119" s="48"/>
      <c r="EC2119" s="48"/>
      <c r="ED2119" s="48"/>
      <c r="EE2119" s="48"/>
      <c r="EF2119" s="48"/>
      <c r="EG2119" s="48"/>
      <c r="EH2119" s="48"/>
      <c r="EI2119" s="48"/>
      <c r="EJ2119" s="48"/>
      <c r="EK2119" s="48"/>
      <c r="EL2119" s="48"/>
      <c r="EM2119" s="48"/>
      <c r="EN2119" s="48"/>
      <c r="EO2119" s="48"/>
      <c r="EP2119" s="48"/>
      <c r="EQ2119" s="48"/>
      <c r="ER2119" s="48"/>
      <c r="ES2119" s="48"/>
      <c r="ET2119" s="48"/>
      <c r="EU2119" s="48"/>
      <c r="EV2119" s="48"/>
      <c r="EW2119" s="48"/>
      <c r="EX2119" s="48"/>
      <c r="EY2119" s="48"/>
      <c r="EZ2119" s="48"/>
      <c r="FA2119" s="48"/>
      <c r="FB2119" s="48"/>
      <c r="FC2119" s="48"/>
      <c r="FD2119" s="48"/>
      <c r="FE2119" s="48"/>
      <c r="FF2119" s="48"/>
      <c r="FG2119" s="48"/>
      <c r="FH2119" s="48"/>
      <c r="FI2119" s="48"/>
      <c r="FJ2119" s="48"/>
      <c r="FK2119" s="48"/>
      <c r="FL2119" s="48"/>
      <c r="FM2119" s="48"/>
      <c r="FN2119" s="48"/>
      <c r="FO2119" s="48"/>
      <c r="FP2119" s="48"/>
      <c r="FQ2119" s="48"/>
      <c r="FR2119" s="48"/>
      <c r="FS2119" s="48"/>
      <c r="FT2119" s="48"/>
      <c r="FU2119" s="48"/>
      <c r="FV2119" s="48"/>
      <c r="FW2119" s="48"/>
      <c r="FX2119" s="48"/>
      <c r="FY2119" s="48"/>
      <c r="FZ2119" s="48"/>
      <c r="GA2119" s="48"/>
      <c r="GB2119" s="48"/>
      <c r="GC2119" s="48"/>
      <c r="GD2119" s="48"/>
      <c r="GE2119" s="48"/>
      <c r="GF2119" s="48"/>
      <c r="GG2119" s="48"/>
      <c r="GH2119" s="48"/>
      <c r="GI2119" s="48"/>
      <c r="GJ2119" s="48"/>
      <c r="GK2119" s="48"/>
      <c r="GL2119" s="48"/>
      <c r="GM2119" s="48"/>
      <c r="GN2119" s="48"/>
      <c r="GO2119" s="48"/>
    </row>
    <row r="2120" spans="1:197" ht="12.75">
      <c r="A2120" s="48"/>
      <c r="B2120" s="48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  <c r="CC2120" s="48"/>
      <c r="CD2120" s="48"/>
      <c r="CE2120" s="48"/>
      <c r="CF2120" s="48"/>
      <c r="CG2120" s="48"/>
      <c r="CH2120" s="48"/>
      <c r="CI2120" s="48"/>
      <c r="CJ2120" s="48"/>
      <c r="CK2120" s="48"/>
      <c r="CL2120" s="48"/>
      <c r="CM2120" s="48"/>
      <c r="CN2120" s="48"/>
      <c r="CO2120" s="48"/>
      <c r="CP2120" s="48"/>
      <c r="CQ2120" s="48"/>
      <c r="CR2120" s="48"/>
      <c r="CS2120" s="48"/>
      <c r="CT2120" s="48"/>
      <c r="CU2120" s="48"/>
      <c r="CV2120" s="48"/>
      <c r="CW2120" s="48"/>
      <c r="CX2120" s="48"/>
      <c r="CY2120" s="48"/>
      <c r="CZ2120" s="48"/>
      <c r="DA2120" s="48"/>
      <c r="DB2120" s="48"/>
      <c r="DC2120" s="48"/>
      <c r="DD2120" s="48"/>
      <c r="DE2120" s="48"/>
      <c r="DF2120" s="48"/>
      <c r="DG2120" s="48"/>
      <c r="DH2120" s="48"/>
      <c r="DI2120" s="48"/>
      <c r="DJ2120" s="48"/>
      <c r="DK2120" s="48"/>
      <c r="DL2120" s="48"/>
      <c r="DM2120" s="48"/>
      <c r="DN2120" s="48"/>
      <c r="DO2120" s="48"/>
      <c r="DP2120" s="48"/>
      <c r="DQ2120" s="48"/>
      <c r="DR2120" s="48"/>
      <c r="DS2120" s="48"/>
      <c r="DT2120" s="48"/>
      <c r="DU2120" s="48"/>
      <c r="DV2120" s="48"/>
      <c r="DW2120" s="48"/>
      <c r="DX2120" s="48"/>
      <c r="DY2120" s="48"/>
      <c r="DZ2120" s="48"/>
      <c r="EA2120" s="48"/>
      <c r="EB2120" s="48"/>
      <c r="EC2120" s="48"/>
      <c r="ED2120" s="48"/>
      <c r="EE2120" s="48"/>
      <c r="EF2120" s="48"/>
      <c r="EG2120" s="48"/>
      <c r="EH2120" s="48"/>
      <c r="EI2120" s="48"/>
      <c r="EJ2120" s="48"/>
      <c r="EK2120" s="48"/>
      <c r="EL2120" s="48"/>
      <c r="EM2120" s="48"/>
      <c r="EN2120" s="48"/>
      <c r="EO2120" s="48"/>
      <c r="EP2120" s="48"/>
      <c r="EQ2120" s="48"/>
      <c r="ER2120" s="48"/>
      <c r="ES2120" s="48"/>
      <c r="ET2120" s="48"/>
      <c r="EU2120" s="48"/>
      <c r="EV2120" s="48"/>
      <c r="EW2120" s="48"/>
      <c r="EX2120" s="48"/>
      <c r="EY2120" s="48"/>
      <c r="EZ2120" s="48"/>
      <c r="FA2120" s="48"/>
      <c r="FB2120" s="48"/>
      <c r="FC2120" s="48"/>
      <c r="FD2120" s="48"/>
      <c r="FE2120" s="48"/>
      <c r="FF2120" s="48"/>
      <c r="FG2120" s="48"/>
      <c r="FH2120" s="48"/>
      <c r="FI2120" s="48"/>
      <c r="FJ2120" s="48"/>
      <c r="FK2120" s="48"/>
      <c r="FL2120" s="48"/>
      <c r="FM2120" s="48"/>
      <c r="FN2120" s="48"/>
      <c r="FO2120" s="48"/>
      <c r="FP2120" s="48"/>
      <c r="FQ2120" s="48"/>
      <c r="FR2120" s="48"/>
      <c r="FS2120" s="48"/>
      <c r="FT2120" s="48"/>
      <c r="FU2120" s="48"/>
      <c r="FV2120" s="48"/>
      <c r="FW2120" s="48"/>
      <c r="FX2120" s="48"/>
      <c r="FY2120" s="48"/>
      <c r="FZ2120" s="48"/>
      <c r="GA2120" s="48"/>
      <c r="GB2120" s="48"/>
      <c r="GC2120" s="48"/>
      <c r="GD2120" s="48"/>
      <c r="GE2120" s="48"/>
      <c r="GF2120" s="48"/>
      <c r="GG2120" s="48"/>
      <c r="GH2120" s="48"/>
      <c r="GI2120" s="48"/>
      <c r="GJ2120" s="48"/>
      <c r="GK2120" s="48"/>
      <c r="GL2120" s="48"/>
      <c r="GM2120" s="48"/>
      <c r="GN2120" s="48"/>
      <c r="GO2120" s="48"/>
    </row>
    <row r="2121" spans="1:197" ht="12.75">
      <c r="A2121" s="48"/>
      <c r="B2121" s="48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  <c r="CC2121" s="48"/>
      <c r="CD2121" s="48"/>
      <c r="CE2121" s="48"/>
      <c r="CF2121" s="48"/>
      <c r="CG2121" s="48"/>
      <c r="CH2121" s="48"/>
      <c r="CI2121" s="48"/>
      <c r="CJ2121" s="48"/>
      <c r="CK2121" s="48"/>
      <c r="CL2121" s="48"/>
      <c r="CM2121" s="48"/>
      <c r="CN2121" s="48"/>
      <c r="CO2121" s="48"/>
      <c r="CP2121" s="48"/>
      <c r="CQ2121" s="48"/>
      <c r="CR2121" s="48"/>
      <c r="CS2121" s="48"/>
      <c r="CT2121" s="48"/>
      <c r="CU2121" s="48"/>
      <c r="CV2121" s="48"/>
      <c r="CW2121" s="48"/>
      <c r="CX2121" s="48"/>
      <c r="CY2121" s="48"/>
      <c r="CZ2121" s="48"/>
      <c r="DA2121" s="48"/>
      <c r="DB2121" s="48"/>
      <c r="DC2121" s="48"/>
      <c r="DD2121" s="48"/>
      <c r="DE2121" s="48"/>
      <c r="DF2121" s="48"/>
      <c r="DG2121" s="48"/>
      <c r="DH2121" s="48"/>
      <c r="DI2121" s="48"/>
      <c r="DJ2121" s="48"/>
      <c r="DK2121" s="48"/>
      <c r="DL2121" s="48"/>
      <c r="DM2121" s="48"/>
      <c r="DN2121" s="48"/>
      <c r="DO2121" s="48"/>
      <c r="DP2121" s="48"/>
      <c r="DQ2121" s="48"/>
      <c r="DR2121" s="48"/>
      <c r="DS2121" s="48"/>
      <c r="DT2121" s="48"/>
      <c r="DU2121" s="48"/>
      <c r="DV2121" s="48"/>
      <c r="DW2121" s="48"/>
      <c r="DX2121" s="48"/>
      <c r="DY2121" s="48"/>
      <c r="DZ2121" s="48"/>
      <c r="EA2121" s="48"/>
      <c r="EB2121" s="48"/>
      <c r="EC2121" s="48"/>
      <c r="ED2121" s="48"/>
      <c r="EE2121" s="48"/>
      <c r="EF2121" s="48"/>
      <c r="EG2121" s="48"/>
      <c r="EH2121" s="48"/>
      <c r="EI2121" s="48"/>
      <c r="EJ2121" s="48"/>
      <c r="EK2121" s="48"/>
      <c r="EL2121" s="48"/>
      <c r="EM2121" s="48"/>
      <c r="EN2121" s="48"/>
      <c r="EO2121" s="48"/>
      <c r="EP2121" s="48"/>
      <c r="EQ2121" s="48"/>
      <c r="ER2121" s="48"/>
      <c r="ES2121" s="48"/>
      <c r="ET2121" s="48"/>
      <c r="EU2121" s="48"/>
      <c r="EV2121" s="48"/>
      <c r="EW2121" s="48"/>
      <c r="EX2121" s="48"/>
      <c r="EY2121" s="48"/>
      <c r="EZ2121" s="48"/>
      <c r="FA2121" s="48"/>
      <c r="FB2121" s="48"/>
      <c r="FC2121" s="48"/>
      <c r="FD2121" s="48"/>
      <c r="FE2121" s="48"/>
      <c r="FF2121" s="48"/>
      <c r="FG2121" s="48"/>
      <c r="FH2121" s="48"/>
      <c r="FI2121" s="48"/>
      <c r="FJ2121" s="48"/>
      <c r="FK2121" s="48"/>
      <c r="FL2121" s="48"/>
      <c r="FM2121" s="48"/>
      <c r="FN2121" s="48"/>
      <c r="FO2121" s="48"/>
      <c r="FP2121" s="48"/>
      <c r="FQ2121" s="48"/>
      <c r="FR2121" s="48"/>
      <c r="FS2121" s="48"/>
      <c r="FT2121" s="48"/>
      <c r="FU2121" s="48"/>
      <c r="FV2121" s="48"/>
      <c r="FW2121" s="48"/>
      <c r="FX2121" s="48"/>
      <c r="FY2121" s="48"/>
      <c r="FZ2121" s="48"/>
      <c r="GA2121" s="48"/>
      <c r="GB2121" s="48"/>
      <c r="GC2121" s="48"/>
      <c r="GD2121" s="48"/>
      <c r="GE2121" s="48"/>
      <c r="GF2121" s="48"/>
      <c r="GG2121" s="48"/>
      <c r="GH2121" s="48"/>
      <c r="GI2121" s="48"/>
      <c r="GJ2121" s="48"/>
      <c r="GK2121" s="48"/>
      <c r="GL2121" s="48"/>
      <c r="GM2121" s="48"/>
      <c r="GN2121" s="48"/>
      <c r="GO2121" s="48"/>
    </row>
    <row r="2122" spans="1:197" ht="12.75">
      <c r="A2122" s="48"/>
      <c r="B2122" s="48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  <c r="CC2122" s="48"/>
      <c r="CD2122" s="48"/>
      <c r="CE2122" s="48"/>
      <c r="CF2122" s="48"/>
      <c r="CG2122" s="48"/>
      <c r="CH2122" s="48"/>
      <c r="CI2122" s="48"/>
      <c r="CJ2122" s="48"/>
      <c r="CK2122" s="48"/>
      <c r="CL2122" s="48"/>
      <c r="CM2122" s="48"/>
      <c r="CN2122" s="48"/>
      <c r="CO2122" s="48"/>
      <c r="CP2122" s="48"/>
      <c r="CQ2122" s="48"/>
      <c r="CR2122" s="48"/>
      <c r="CS2122" s="48"/>
      <c r="CT2122" s="48"/>
      <c r="CU2122" s="48"/>
      <c r="CV2122" s="48"/>
      <c r="CW2122" s="48"/>
      <c r="CX2122" s="48"/>
      <c r="CY2122" s="48"/>
      <c r="CZ2122" s="48"/>
      <c r="DA2122" s="48"/>
      <c r="DB2122" s="48"/>
      <c r="DC2122" s="48"/>
      <c r="DD2122" s="48"/>
      <c r="DE2122" s="48"/>
      <c r="DF2122" s="48"/>
      <c r="DG2122" s="48"/>
      <c r="DH2122" s="48"/>
      <c r="DI2122" s="48"/>
      <c r="DJ2122" s="48"/>
      <c r="DK2122" s="48"/>
      <c r="DL2122" s="48"/>
      <c r="DM2122" s="48"/>
      <c r="DN2122" s="48"/>
      <c r="DO2122" s="48"/>
      <c r="DP2122" s="48"/>
      <c r="DQ2122" s="48"/>
      <c r="DR2122" s="48"/>
      <c r="DS2122" s="48"/>
      <c r="DT2122" s="48"/>
      <c r="DU2122" s="48"/>
      <c r="DV2122" s="48"/>
      <c r="DW2122" s="48"/>
      <c r="DX2122" s="48"/>
      <c r="DY2122" s="48"/>
      <c r="DZ2122" s="48"/>
      <c r="EA2122" s="48"/>
      <c r="EB2122" s="48"/>
      <c r="EC2122" s="48"/>
      <c r="ED2122" s="48"/>
      <c r="EE2122" s="48"/>
      <c r="EF2122" s="48"/>
      <c r="EG2122" s="48"/>
      <c r="EH2122" s="48"/>
      <c r="EI2122" s="48"/>
      <c r="EJ2122" s="48"/>
      <c r="EK2122" s="48"/>
      <c r="EL2122" s="48"/>
      <c r="EM2122" s="48"/>
      <c r="EN2122" s="48"/>
      <c r="EO2122" s="48"/>
      <c r="EP2122" s="48"/>
      <c r="EQ2122" s="48"/>
      <c r="ER2122" s="48"/>
      <c r="ES2122" s="48"/>
      <c r="ET2122" s="48"/>
      <c r="EU2122" s="48"/>
      <c r="EV2122" s="48"/>
      <c r="EW2122" s="48"/>
      <c r="EX2122" s="48"/>
      <c r="EY2122" s="48"/>
      <c r="EZ2122" s="48"/>
      <c r="FA2122" s="48"/>
      <c r="FB2122" s="48"/>
      <c r="FC2122" s="48"/>
      <c r="FD2122" s="48"/>
      <c r="FE2122" s="48"/>
      <c r="FF2122" s="48"/>
      <c r="FG2122" s="48"/>
      <c r="FH2122" s="48"/>
      <c r="FI2122" s="48"/>
      <c r="FJ2122" s="48"/>
      <c r="FK2122" s="48"/>
      <c r="FL2122" s="48"/>
      <c r="FM2122" s="48"/>
      <c r="FN2122" s="48"/>
      <c r="FO2122" s="48"/>
      <c r="FP2122" s="48"/>
      <c r="FQ2122" s="48"/>
      <c r="FR2122" s="48"/>
      <c r="FS2122" s="48"/>
      <c r="FT2122" s="48"/>
      <c r="FU2122" s="48"/>
      <c r="FV2122" s="48"/>
      <c r="FW2122" s="48"/>
      <c r="FX2122" s="48"/>
      <c r="FY2122" s="48"/>
      <c r="FZ2122" s="48"/>
      <c r="GA2122" s="48"/>
      <c r="GB2122" s="48"/>
      <c r="GC2122" s="48"/>
      <c r="GD2122" s="48"/>
      <c r="GE2122" s="48"/>
      <c r="GF2122" s="48"/>
      <c r="GG2122" s="48"/>
      <c r="GH2122" s="48"/>
      <c r="GI2122" s="48"/>
      <c r="GJ2122" s="48"/>
      <c r="GK2122" s="48"/>
      <c r="GL2122" s="48"/>
      <c r="GM2122" s="48"/>
      <c r="GN2122" s="48"/>
      <c r="GO2122" s="48"/>
    </row>
    <row r="2123" spans="1:197" ht="12.75">
      <c r="A2123" s="48"/>
      <c r="B2123" s="48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  <c r="CC2123" s="48"/>
      <c r="CD2123" s="48"/>
      <c r="CE2123" s="48"/>
      <c r="CF2123" s="48"/>
      <c r="CG2123" s="48"/>
      <c r="CH2123" s="48"/>
      <c r="CI2123" s="48"/>
      <c r="CJ2123" s="48"/>
      <c r="CK2123" s="48"/>
      <c r="CL2123" s="48"/>
      <c r="CM2123" s="48"/>
      <c r="CN2123" s="48"/>
      <c r="CO2123" s="48"/>
      <c r="CP2123" s="48"/>
      <c r="CQ2123" s="48"/>
      <c r="CR2123" s="48"/>
      <c r="CS2123" s="48"/>
      <c r="CT2123" s="48"/>
      <c r="CU2123" s="48"/>
      <c r="CV2123" s="48"/>
      <c r="CW2123" s="48"/>
      <c r="CX2123" s="48"/>
      <c r="CY2123" s="48"/>
      <c r="CZ2123" s="48"/>
      <c r="DA2123" s="48"/>
      <c r="DB2123" s="48"/>
      <c r="DC2123" s="48"/>
      <c r="DD2123" s="48"/>
      <c r="DE2123" s="48"/>
      <c r="DF2123" s="48"/>
      <c r="DG2123" s="48"/>
      <c r="DH2123" s="48"/>
      <c r="DI2123" s="48"/>
      <c r="DJ2123" s="48"/>
      <c r="DK2123" s="48"/>
      <c r="DL2123" s="48"/>
      <c r="DM2123" s="48"/>
      <c r="DN2123" s="48"/>
      <c r="DO2123" s="48"/>
      <c r="DP2123" s="48"/>
      <c r="DQ2123" s="48"/>
      <c r="DR2123" s="48"/>
      <c r="DS2123" s="48"/>
      <c r="DT2123" s="48"/>
      <c r="DU2123" s="48"/>
      <c r="DV2123" s="48"/>
      <c r="DW2123" s="48"/>
      <c r="DX2123" s="48"/>
      <c r="DY2123" s="48"/>
      <c r="DZ2123" s="48"/>
      <c r="EA2123" s="48"/>
      <c r="EB2123" s="48"/>
      <c r="EC2123" s="48"/>
      <c r="ED2123" s="48"/>
      <c r="EE2123" s="48"/>
      <c r="EF2123" s="48"/>
      <c r="EG2123" s="48"/>
      <c r="EH2123" s="48"/>
      <c r="EI2123" s="48"/>
      <c r="EJ2123" s="48"/>
      <c r="EK2123" s="48"/>
      <c r="EL2123" s="48"/>
      <c r="EM2123" s="48"/>
      <c r="EN2123" s="48"/>
      <c r="EO2123" s="48"/>
      <c r="EP2123" s="48"/>
      <c r="EQ2123" s="48"/>
      <c r="ER2123" s="48"/>
      <c r="ES2123" s="48"/>
      <c r="ET2123" s="48"/>
      <c r="EU2123" s="48"/>
      <c r="EV2123" s="48"/>
      <c r="EW2123" s="48"/>
      <c r="EX2123" s="48"/>
      <c r="EY2123" s="48"/>
      <c r="EZ2123" s="48"/>
      <c r="FA2123" s="48"/>
      <c r="FB2123" s="48"/>
      <c r="FC2123" s="48"/>
      <c r="FD2123" s="48"/>
      <c r="FE2123" s="48"/>
      <c r="FF2123" s="48"/>
      <c r="FG2123" s="48"/>
      <c r="FH2123" s="48"/>
      <c r="FI2123" s="48"/>
      <c r="FJ2123" s="48"/>
      <c r="FK2123" s="48"/>
      <c r="FL2123" s="48"/>
      <c r="FM2123" s="48"/>
      <c r="FN2123" s="48"/>
      <c r="FO2123" s="48"/>
      <c r="FP2123" s="48"/>
      <c r="FQ2123" s="48"/>
      <c r="FR2123" s="48"/>
      <c r="FS2123" s="48"/>
      <c r="FT2123" s="48"/>
      <c r="FU2123" s="48"/>
      <c r="FV2123" s="48"/>
      <c r="FW2123" s="48"/>
      <c r="FX2123" s="48"/>
      <c r="FY2123" s="48"/>
      <c r="FZ2123" s="48"/>
      <c r="GA2123" s="48"/>
      <c r="GB2123" s="48"/>
      <c r="GC2123" s="48"/>
      <c r="GD2123" s="48"/>
      <c r="GE2123" s="48"/>
      <c r="GF2123" s="48"/>
      <c r="GG2123" s="48"/>
      <c r="GH2123" s="48"/>
      <c r="GI2123" s="48"/>
      <c r="GJ2123" s="48"/>
      <c r="GK2123" s="48"/>
      <c r="GL2123" s="48"/>
      <c r="GM2123" s="48"/>
      <c r="GN2123" s="48"/>
      <c r="GO2123" s="48"/>
    </row>
    <row r="2124" spans="1:197" ht="12.75">
      <c r="A2124" s="48"/>
      <c r="B2124" s="48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  <c r="CC2124" s="48"/>
      <c r="CD2124" s="48"/>
      <c r="CE2124" s="48"/>
      <c r="CF2124" s="48"/>
      <c r="CG2124" s="48"/>
      <c r="CH2124" s="48"/>
      <c r="CI2124" s="48"/>
      <c r="CJ2124" s="48"/>
      <c r="CK2124" s="48"/>
      <c r="CL2124" s="48"/>
      <c r="CM2124" s="48"/>
      <c r="CN2124" s="48"/>
      <c r="CO2124" s="48"/>
      <c r="CP2124" s="48"/>
      <c r="CQ2124" s="48"/>
      <c r="CR2124" s="48"/>
      <c r="CS2124" s="48"/>
      <c r="CT2124" s="48"/>
      <c r="CU2124" s="48"/>
      <c r="CV2124" s="48"/>
      <c r="CW2124" s="48"/>
      <c r="CX2124" s="48"/>
      <c r="CY2124" s="48"/>
      <c r="CZ2124" s="48"/>
      <c r="DA2124" s="48"/>
      <c r="DB2124" s="48"/>
      <c r="DC2124" s="48"/>
      <c r="DD2124" s="48"/>
      <c r="DE2124" s="48"/>
      <c r="DF2124" s="48"/>
      <c r="DG2124" s="48"/>
      <c r="DH2124" s="48"/>
      <c r="DI2124" s="48"/>
      <c r="DJ2124" s="48"/>
      <c r="DK2124" s="48"/>
      <c r="DL2124" s="48"/>
      <c r="DM2124" s="48"/>
      <c r="DN2124" s="48"/>
      <c r="DO2124" s="48"/>
      <c r="DP2124" s="48"/>
      <c r="DQ2124" s="48"/>
      <c r="DR2124" s="48"/>
      <c r="DS2124" s="48"/>
      <c r="DT2124" s="48"/>
      <c r="DU2124" s="48"/>
      <c r="DV2124" s="48"/>
      <c r="DW2124" s="48"/>
      <c r="DX2124" s="48"/>
      <c r="DY2124" s="48"/>
      <c r="DZ2124" s="48"/>
      <c r="EA2124" s="48"/>
      <c r="EB2124" s="48"/>
      <c r="EC2124" s="48"/>
      <c r="ED2124" s="48"/>
      <c r="EE2124" s="48"/>
      <c r="EF2124" s="48"/>
      <c r="EG2124" s="48"/>
      <c r="EH2124" s="48"/>
      <c r="EI2124" s="48"/>
      <c r="EJ2124" s="48"/>
      <c r="EK2124" s="48"/>
      <c r="EL2124" s="48"/>
      <c r="EM2124" s="48"/>
      <c r="EN2124" s="48"/>
      <c r="EO2124" s="48"/>
      <c r="EP2124" s="48"/>
      <c r="EQ2124" s="48"/>
      <c r="ER2124" s="48"/>
      <c r="ES2124" s="48"/>
      <c r="ET2124" s="48"/>
      <c r="EU2124" s="48"/>
      <c r="EV2124" s="48"/>
      <c r="EW2124" s="48"/>
      <c r="EX2124" s="48"/>
      <c r="EY2124" s="48"/>
      <c r="EZ2124" s="48"/>
      <c r="FA2124" s="48"/>
      <c r="FB2124" s="48"/>
      <c r="FC2124" s="48"/>
      <c r="FD2124" s="48"/>
      <c r="FE2124" s="48"/>
      <c r="FF2124" s="48"/>
      <c r="FG2124" s="48"/>
      <c r="FH2124" s="48"/>
      <c r="FI2124" s="48"/>
      <c r="FJ2124" s="48"/>
      <c r="FK2124" s="48"/>
      <c r="FL2124" s="48"/>
      <c r="FM2124" s="48"/>
      <c r="FN2124" s="48"/>
      <c r="FO2124" s="48"/>
      <c r="FP2124" s="48"/>
      <c r="FQ2124" s="48"/>
      <c r="FR2124" s="48"/>
      <c r="FS2124" s="48"/>
      <c r="FT2124" s="48"/>
      <c r="FU2124" s="48"/>
      <c r="FV2124" s="48"/>
      <c r="FW2124" s="48"/>
      <c r="FX2124" s="48"/>
      <c r="FY2124" s="48"/>
      <c r="FZ2124" s="48"/>
      <c r="GA2124" s="48"/>
      <c r="GB2124" s="48"/>
      <c r="GC2124" s="48"/>
      <c r="GD2124" s="48"/>
      <c r="GE2124" s="48"/>
      <c r="GF2124" s="48"/>
      <c r="GG2124" s="48"/>
      <c r="GH2124" s="48"/>
      <c r="GI2124" s="48"/>
      <c r="GJ2124" s="48"/>
      <c r="GK2124" s="48"/>
      <c r="GL2124" s="48"/>
      <c r="GM2124" s="48"/>
      <c r="GN2124" s="48"/>
      <c r="GO2124" s="48"/>
    </row>
    <row r="2125" spans="1:197" ht="12.75">
      <c r="A2125" s="48"/>
      <c r="B2125" s="48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  <c r="CC2125" s="48"/>
      <c r="CD2125" s="48"/>
      <c r="CE2125" s="48"/>
      <c r="CF2125" s="48"/>
      <c r="CG2125" s="48"/>
      <c r="CH2125" s="48"/>
      <c r="CI2125" s="48"/>
      <c r="CJ2125" s="48"/>
      <c r="CK2125" s="48"/>
      <c r="CL2125" s="48"/>
      <c r="CM2125" s="48"/>
      <c r="CN2125" s="48"/>
      <c r="CO2125" s="48"/>
      <c r="CP2125" s="48"/>
      <c r="CQ2125" s="48"/>
      <c r="CR2125" s="48"/>
      <c r="CS2125" s="48"/>
      <c r="CT2125" s="48"/>
      <c r="CU2125" s="48"/>
      <c r="CV2125" s="48"/>
      <c r="CW2125" s="48"/>
      <c r="CX2125" s="48"/>
      <c r="CY2125" s="48"/>
      <c r="CZ2125" s="48"/>
      <c r="DA2125" s="48"/>
      <c r="DB2125" s="48"/>
      <c r="DC2125" s="48"/>
      <c r="DD2125" s="48"/>
      <c r="DE2125" s="48"/>
      <c r="DF2125" s="48"/>
      <c r="DG2125" s="48"/>
      <c r="DH2125" s="48"/>
      <c r="DI2125" s="48"/>
      <c r="DJ2125" s="48"/>
      <c r="DK2125" s="48"/>
      <c r="DL2125" s="48"/>
      <c r="DM2125" s="48"/>
      <c r="DN2125" s="48"/>
      <c r="DO2125" s="48"/>
      <c r="DP2125" s="48"/>
      <c r="DQ2125" s="48"/>
      <c r="DR2125" s="48"/>
      <c r="DS2125" s="48"/>
      <c r="DT2125" s="48"/>
      <c r="DU2125" s="48"/>
      <c r="DV2125" s="48"/>
      <c r="DW2125" s="48"/>
      <c r="DX2125" s="48"/>
      <c r="DY2125" s="48"/>
      <c r="DZ2125" s="48"/>
      <c r="EA2125" s="48"/>
      <c r="EB2125" s="48"/>
      <c r="EC2125" s="48"/>
      <c r="ED2125" s="48"/>
      <c r="EE2125" s="48"/>
      <c r="EF2125" s="48"/>
      <c r="EG2125" s="48"/>
      <c r="EH2125" s="48"/>
      <c r="EI2125" s="48"/>
      <c r="EJ2125" s="48"/>
      <c r="EK2125" s="48"/>
      <c r="EL2125" s="48"/>
      <c r="EM2125" s="48"/>
      <c r="EN2125" s="48"/>
      <c r="EO2125" s="48"/>
      <c r="EP2125" s="48"/>
      <c r="EQ2125" s="48"/>
      <c r="ER2125" s="48"/>
      <c r="ES2125" s="48"/>
      <c r="ET2125" s="48"/>
      <c r="EU2125" s="48"/>
      <c r="EV2125" s="48"/>
      <c r="EW2125" s="48"/>
      <c r="EX2125" s="48"/>
      <c r="EY2125" s="48"/>
      <c r="EZ2125" s="48"/>
      <c r="FA2125" s="48"/>
      <c r="FB2125" s="48"/>
      <c r="FC2125" s="48"/>
      <c r="FD2125" s="48"/>
      <c r="FE2125" s="48"/>
      <c r="FF2125" s="48"/>
      <c r="FG2125" s="48"/>
      <c r="FH2125" s="48"/>
      <c r="FI2125" s="48"/>
      <c r="FJ2125" s="48"/>
      <c r="FK2125" s="48"/>
      <c r="FL2125" s="48"/>
      <c r="FM2125" s="48"/>
      <c r="FN2125" s="48"/>
      <c r="FO2125" s="48"/>
      <c r="FP2125" s="48"/>
      <c r="FQ2125" s="48"/>
      <c r="FR2125" s="48"/>
      <c r="FS2125" s="48"/>
      <c r="FT2125" s="48"/>
      <c r="FU2125" s="48"/>
      <c r="FV2125" s="48"/>
      <c r="FW2125" s="48"/>
      <c r="FX2125" s="48"/>
      <c r="FY2125" s="48"/>
      <c r="FZ2125" s="48"/>
      <c r="GA2125" s="48"/>
      <c r="GB2125" s="48"/>
      <c r="GC2125" s="48"/>
      <c r="GD2125" s="48"/>
      <c r="GE2125" s="48"/>
      <c r="GF2125" s="48"/>
      <c r="GG2125" s="48"/>
      <c r="GH2125" s="48"/>
      <c r="GI2125" s="48"/>
      <c r="GJ2125" s="48"/>
      <c r="GK2125" s="48"/>
      <c r="GL2125" s="48"/>
      <c r="GM2125" s="48"/>
      <c r="GN2125" s="48"/>
      <c r="GO2125" s="48"/>
    </row>
    <row r="2126" spans="1:197" ht="12.75">
      <c r="A2126" s="48"/>
      <c r="B2126" s="48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  <c r="CC2126" s="48"/>
      <c r="CD2126" s="48"/>
      <c r="CE2126" s="48"/>
      <c r="CF2126" s="48"/>
      <c r="CG2126" s="48"/>
      <c r="CH2126" s="48"/>
      <c r="CI2126" s="48"/>
      <c r="CJ2126" s="48"/>
      <c r="CK2126" s="48"/>
      <c r="CL2126" s="48"/>
      <c r="CM2126" s="48"/>
      <c r="CN2126" s="48"/>
      <c r="CO2126" s="48"/>
      <c r="CP2126" s="48"/>
      <c r="CQ2126" s="48"/>
      <c r="CR2126" s="48"/>
      <c r="CS2126" s="48"/>
      <c r="CT2126" s="48"/>
      <c r="CU2126" s="48"/>
      <c r="CV2126" s="48"/>
      <c r="CW2126" s="48"/>
      <c r="CX2126" s="48"/>
      <c r="CY2126" s="48"/>
      <c r="CZ2126" s="48"/>
      <c r="DA2126" s="48"/>
      <c r="DB2126" s="48"/>
      <c r="DC2126" s="48"/>
      <c r="DD2126" s="48"/>
      <c r="DE2126" s="48"/>
      <c r="DF2126" s="48"/>
      <c r="DG2126" s="48"/>
      <c r="DH2126" s="48"/>
      <c r="DI2126" s="48"/>
      <c r="DJ2126" s="48"/>
      <c r="DK2126" s="48"/>
      <c r="DL2126" s="48"/>
      <c r="DM2126" s="48"/>
      <c r="DN2126" s="48"/>
      <c r="DO2126" s="48"/>
      <c r="DP2126" s="48"/>
      <c r="DQ2126" s="48"/>
      <c r="DR2126" s="48"/>
      <c r="DS2126" s="48"/>
      <c r="DT2126" s="48"/>
      <c r="DU2126" s="48"/>
      <c r="DV2126" s="48"/>
      <c r="DW2126" s="48"/>
      <c r="DX2126" s="48"/>
      <c r="DY2126" s="48"/>
      <c r="DZ2126" s="48"/>
      <c r="EA2126" s="48"/>
      <c r="EB2126" s="48"/>
      <c r="EC2126" s="48"/>
      <c r="ED2126" s="48"/>
      <c r="EE2126" s="48"/>
      <c r="EF2126" s="48"/>
      <c r="EG2126" s="48"/>
      <c r="EH2126" s="48"/>
      <c r="EI2126" s="48"/>
      <c r="EJ2126" s="48"/>
      <c r="EK2126" s="48"/>
      <c r="EL2126" s="48"/>
      <c r="EM2126" s="48"/>
      <c r="EN2126" s="48"/>
      <c r="EO2126" s="48"/>
      <c r="EP2126" s="48"/>
      <c r="EQ2126" s="48"/>
      <c r="ER2126" s="48"/>
      <c r="ES2126" s="48"/>
      <c r="ET2126" s="48"/>
      <c r="EU2126" s="48"/>
      <c r="EV2126" s="48"/>
      <c r="EW2126" s="48"/>
      <c r="EX2126" s="48"/>
      <c r="EY2126" s="48"/>
      <c r="EZ2126" s="48"/>
      <c r="FA2126" s="48"/>
      <c r="FB2126" s="48"/>
      <c r="FC2126" s="48"/>
      <c r="FD2126" s="48"/>
      <c r="FE2126" s="48"/>
      <c r="FF2126" s="48"/>
      <c r="FG2126" s="48"/>
      <c r="FH2126" s="48"/>
      <c r="FI2126" s="48"/>
      <c r="FJ2126" s="48"/>
      <c r="FK2126" s="48"/>
      <c r="FL2126" s="48"/>
      <c r="FM2126" s="48"/>
      <c r="FN2126" s="48"/>
      <c r="FO2126" s="48"/>
      <c r="FP2126" s="48"/>
      <c r="FQ2126" s="48"/>
      <c r="FR2126" s="48"/>
      <c r="FS2126" s="48"/>
      <c r="FT2126" s="48"/>
      <c r="FU2126" s="48"/>
      <c r="FV2126" s="48"/>
      <c r="FW2126" s="48"/>
      <c r="FX2126" s="48"/>
      <c r="FY2126" s="48"/>
      <c r="FZ2126" s="48"/>
      <c r="GA2126" s="48"/>
      <c r="GB2126" s="48"/>
      <c r="GC2126" s="48"/>
      <c r="GD2126" s="48"/>
      <c r="GE2126" s="48"/>
      <c r="GF2126" s="48"/>
      <c r="GG2126" s="48"/>
      <c r="GH2126" s="48"/>
      <c r="GI2126" s="48"/>
      <c r="GJ2126" s="48"/>
      <c r="GK2126" s="48"/>
      <c r="GL2126" s="48"/>
      <c r="GM2126" s="48"/>
      <c r="GN2126" s="48"/>
      <c r="GO2126" s="48"/>
    </row>
    <row r="2127" spans="1:197" ht="12.75">
      <c r="A2127" s="48"/>
      <c r="B2127" s="48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  <c r="CC2127" s="48"/>
      <c r="CD2127" s="48"/>
      <c r="CE2127" s="48"/>
      <c r="CF2127" s="48"/>
      <c r="CG2127" s="48"/>
      <c r="CH2127" s="48"/>
      <c r="CI2127" s="48"/>
      <c r="CJ2127" s="48"/>
      <c r="CK2127" s="48"/>
      <c r="CL2127" s="48"/>
      <c r="CM2127" s="48"/>
      <c r="CN2127" s="48"/>
      <c r="CO2127" s="48"/>
      <c r="CP2127" s="48"/>
      <c r="CQ2127" s="48"/>
      <c r="CR2127" s="48"/>
      <c r="CS2127" s="48"/>
      <c r="CT2127" s="48"/>
      <c r="CU2127" s="48"/>
      <c r="CV2127" s="48"/>
      <c r="CW2127" s="48"/>
      <c r="CX2127" s="48"/>
      <c r="CY2127" s="48"/>
      <c r="CZ2127" s="48"/>
      <c r="DA2127" s="48"/>
      <c r="DB2127" s="48"/>
      <c r="DC2127" s="48"/>
      <c r="DD2127" s="48"/>
      <c r="DE2127" s="48"/>
      <c r="DF2127" s="48"/>
      <c r="DG2127" s="48"/>
      <c r="DH2127" s="48"/>
      <c r="DI2127" s="48"/>
      <c r="DJ2127" s="48"/>
      <c r="DK2127" s="48"/>
      <c r="DL2127" s="48"/>
      <c r="DM2127" s="48"/>
      <c r="DN2127" s="48"/>
      <c r="DO2127" s="48"/>
      <c r="DP2127" s="48"/>
      <c r="DQ2127" s="48"/>
      <c r="DR2127" s="48"/>
      <c r="DS2127" s="48"/>
      <c r="DT2127" s="48"/>
      <c r="DU2127" s="48"/>
      <c r="DV2127" s="48"/>
      <c r="DW2127" s="48"/>
      <c r="DX2127" s="48"/>
      <c r="DY2127" s="48"/>
      <c r="DZ2127" s="48"/>
      <c r="EA2127" s="48"/>
      <c r="EB2127" s="48"/>
      <c r="EC2127" s="48"/>
      <c r="ED2127" s="48"/>
      <c r="EE2127" s="48"/>
      <c r="EF2127" s="48"/>
      <c r="EG2127" s="48"/>
      <c r="EH2127" s="48"/>
      <c r="EI2127" s="48"/>
      <c r="EJ2127" s="48"/>
      <c r="EK2127" s="48"/>
      <c r="EL2127" s="48"/>
      <c r="EM2127" s="48"/>
      <c r="EN2127" s="48"/>
      <c r="EO2127" s="48"/>
      <c r="EP2127" s="48"/>
      <c r="EQ2127" s="48"/>
      <c r="ER2127" s="48"/>
      <c r="ES2127" s="48"/>
      <c r="ET2127" s="48"/>
      <c r="EU2127" s="48"/>
      <c r="EV2127" s="48"/>
      <c r="EW2127" s="48"/>
      <c r="EX2127" s="48"/>
      <c r="EY2127" s="48"/>
      <c r="EZ2127" s="48"/>
      <c r="FA2127" s="48"/>
      <c r="FB2127" s="48"/>
      <c r="FC2127" s="48"/>
      <c r="FD2127" s="48"/>
      <c r="FE2127" s="48"/>
      <c r="FF2127" s="48"/>
      <c r="FG2127" s="48"/>
      <c r="FH2127" s="48"/>
      <c r="FI2127" s="48"/>
      <c r="FJ2127" s="48"/>
      <c r="FK2127" s="48"/>
      <c r="FL2127" s="48"/>
      <c r="FM2127" s="48"/>
      <c r="FN2127" s="48"/>
      <c r="FO2127" s="48"/>
      <c r="FP2127" s="48"/>
      <c r="FQ2127" s="48"/>
      <c r="FR2127" s="48"/>
      <c r="FS2127" s="48"/>
      <c r="FT2127" s="48"/>
      <c r="FU2127" s="48"/>
      <c r="FV2127" s="48"/>
      <c r="FW2127" s="48"/>
      <c r="FX2127" s="48"/>
      <c r="FY2127" s="48"/>
      <c r="FZ2127" s="48"/>
      <c r="GA2127" s="48"/>
      <c r="GB2127" s="48"/>
      <c r="GC2127" s="48"/>
      <c r="GD2127" s="48"/>
      <c r="GE2127" s="48"/>
      <c r="GF2127" s="48"/>
      <c r="GG2127" s="48"/>
      <c r="GH2127" s="48"/>
      <c r="GI2127" s="48"/>
      <c r="GJ2127" s="48"/>
      <c r="GK2127" s="48"/>
      <c r="GL2127" s="48"/>
      <c r="GM2127" s="48"/>
      <c r="GN2127" s="48"/>
      <c r="GO2127" s="48"/>
    </row>
    <row r="2128" spans="1:197" ht="12.75">
      <c r="A2128" s="48"/>
      <c r="B2128" s="48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  <c r="CC2128" s="48"/>
      <c r="CD2128" s="48"/>
      <c r="CE2128" s="48"/>
      <c r="CF2128" s="48"/>
      <c r="CG2128" s="48"/>
      <c r="CH2128" s="48"/>
      <c r="CI2128" s="48"/>
      <c r="CJ2128" s="48"/>
      <c r="CK2128" s="48"/>
      <c r="CL2128" s="48"/>
      <c r="CM2128" s="48"/>
      <c r="CN2128" s="48"/>
      <c r="CO2128" s="48"/>
      <c r="CP2128" s="48"/>
      <c r="CQ2128" s="48"/>
      <c r="CR2128" s="48"/>
      <c r="CS2128" s="48"/>
      <c r="CT2128" s="48"/>
      <c r="CU2128" s="48"/>
      <c r="CV2128" s="48"/>
      <c r="CW2128" s="48"/>
      <c r="CX2128" s="48"/>
      <c r="CY2128" s="48"/>
      <c r="CZ2128" s="48"/>
      <c r="DA2128" s="48"/>
      <c r="DB2128" s="48"/>
      <c r="DC2128" s="48"/>
      <c r="DD2128" s="48"/>
      <c r="DE2128" s="48"/>
      <c r="DF2128" s="48"/>
      <c r="DG2128" s="48"/>
      <c r="DH2128" s="48"/>
      <c r="DI2128" s="48"/>
      <c r="DJ2128" s="48"/>
      <c r="DK2128" s="48"/>
      <c r="DL2128" s="48"/>
      <c r="DM2128" s="48"/>
      <c r="DN2128" s="48"/>
      <c r="DO2128" s="48"/>
      <c r="DP2128" s="48"/>
      <c r="DQ2128" s="48"/>
      <c r="DR2128" s="48"/>
      <c r="DS2128" s="48"/>
      <c r="DT2128" s="48"/>
      <c r="DU2128" s="48"/>
      <c r="DV2128" s="48"/>
      <c r="DW2128" s="48"/>
      <c r="DX2128" s="48"/>
      <c r="DY2128" s="48"/>
      <c r="DZ2128" s="48"/>
      <c r="EA2128" s="48"/>
      <c r="EB2128" s="48"/>
      <c r="EC2128" s="48"/>
      <c r="ED2128" s="48"/>
      <c r="EE2128" s="48"/>
      <c r="EF2128" s="48"/>
      <c r="EG2128" s="48"/>
      <c r="EH2128" s="48"/>
      <c r="EI2128" s="48"/>
      <c r="EJ2128" s="48"/>
      <c r="EK2128" s="48"/>
      <c r="EL2128" s="48"/>
      <c r="EM2128" s="48"/>
      <c r="EN2128" s="48"/>
      <c r="EO2128" s="48"/>
      <c r="EP2128" s="48"/>
      <c r="EQ2128" s="48"/>
      <c r="ER2128" s="48"/>
      <c r="ES2128" s="48"/>
      <c r="ET2128" s="48"/>
      <c r="EU2128" s="48"/>
      <c r="EV2128" s="48"/>
      <c r="EW2128" s="48"/>
      <c r="EX2128" s="48"/>
      <c r="EY2128" s="48"/>
      <c r="EZ2128" s="48"/>
      <c r="FA2128" s="48"/>
      <c r="FB2128" s="48"/>
      <c r="FC2128" s="48"/>
      <c r="FD2128" s="48"/>
      <c r="FE2128" s="48"/>
      <c r="FF2128" s="48"/>
      <c r="FG2128" s="48"/>
      <c r="FH2128" s="48"/>
      <c r="FI2128" s="48"/>
      <c r="FJ2128" s="48"/>
      <c r="FK2128" s="48"/>
      <c r="FL2128" s="48"/>
      <c r="FM2128" s="48"/>
      <c r="FN2128" s="48"/>
      <c r="FO2128" s="48"/>
      <c r="FP2128" s="48"/>
      <c r="FQ2128" s="48"/>
      <c r="FR2128" s="48"/>
      <c r="FS2128" s="48"/>
      <c r="FT2128" s="48"/>
      <c r="FU2128" s="48"/>
      <c r="FV2128" s="48"/>
      <c r="FW2128" s="48"/>
      <c r="FX2128" s="48"/>
      <c r="FY2128" s="48"/>
      <c r="FZ2128" s="48"/>
      <c r="GA2128" s="48"/>
      <c r="GB2128" s="48"/>
      <c r="GC2128" s="48"/>
      <c r="GD2128" s="48"/>
      <c r="GE2128" s="48"/>
      <c r="GF2128" s="48"/>
      <c r="GG2128" s="48"/>
      <c r="GH2128" s="48"/>
      <c r="GI2128" s="48"/>
      <c r="GJ2128" s="48"/>
      <c r="GK2128" s="48"/>
      <c r="GL2128" s="48"/>
      <c r="GM2128" s="48"/>
      <c r="GN2128" s="48"/>
      <c r="GO2128" s="48"/>
    </row>
    <row r="2129" spans="1:197" ht="12.75">
      <c r="A2129" s="48"/>
      <c r="B2129" s="48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  <c r="Q2129" s="48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  <c r="CC2129" s="48"/>
      <c r="CD2129" s="48"/>
      <c r="CE2129" s="48"/>
      <c r="CF2129" s="48"/>
      <c r="CG2129" s="48"/>
      <c r="CH2129" s="48"/>
      <c r="CI2129" s="48"/>
      <c r="CJ2129" s="48"/>
      <c r="CK2129" s="48"/>
      <c r="CL2129" s="48"/>
      <c r="CM2129" s="48"/>
      <c r="CN2129" s="48"/>
      <c r="CO2129" s="48"/>
      <c r="CP2129" s="48"/>
      <c r="CQ2129" s="48"/>
      <c r="CR2129" s="48"/>
      <c r="CS2129" s="48"/>
      <c r="CT2129" s="48"/>
      <c r="CU2129" s="48"/>
      <c r="CV2129" s="48"/>
      <c r="CW2129" s="48"/>
      <c r="CX2129" s="48"/>
      <c r="CY2129" s="48"/>
      <c r="CZ2129" s="48"/>
      <c r="DA2129" s="48"/>
      <c r="DB2129" s="48"/>
      <c r="DC2129" s="48"/>
      <c r="DD2129" s="48"/>
      <c r="DE2129" s="48"/>
      <c r="DF2129" s="48"/>
      <c r="DG2129" s="48"/>
      <c r="DH2129" s="48"/>
      <c r="DI2129" s="48"/>
      <c r="DJ2129" s="48"/>
      <c r="DK2129" s="48"/>
      <c r="DL2129" s="48"/>
      <c r="DM2129" s="48"/>
      <c r="DN2129" s="48"/>
      <c r="DO2129" s="48"/>
      <c r="DP2129" s="48"/>
      <c r="DQ2129" s="48"/>
      <c r="DR2129" s="48"/>
      <c r="DS2129" s="48"/>
      <c r="DT2129" s="48"/>
      <c r="DU2129" s="48"/>
      <c r="DV2129" s="48"/>
      <c r="DW2129" s="48"/>
      <c r="DX2129" s="48"/>
      <c r="DY2129" s="48"/>
      <c r="DZ2129" s="48"/>
      <c r="EA2129" s="48"/>
      <c r="EB2129" s="48"/>
      <c r="EC2129" s="48"/>
      <c r="ED2129" s="48"/>
      <c r="EE2129" s="48"/>
      <c r="EF2129" s="48"/>
      <c r="EG2129" s="48"/>
      <c r="EH2129" s="48"/>
      <c r="EI2129" s="48"/>
      <c r="EJ2129" s="48"/>
      <c r="EK2129" s="48"/>
      <c r="EL2129" s="48"/>
      <c r="EM2129" s="48"/>
      <c r="EN2129" s="48"/>
      <c r="EO2129" s="48"/>
      <c r="EP2129" s="48"/>
      <c r="EQ2129" s="48"/>
      <c r="ER2129" s="48"/>
      <c r="ES2129" s="48"/>
      <c r="ET2129" s="48"/>
      <c r="EU2129" s="48"/>
      <c r="EV2129" s="48"/>
      <c r="EW2129" s="48"/>
      <c r="EX2129" s="48"/>
      <c r="EY2129" s="48"/>
      <c r="EZ2129" s="48"/>
      <c r="FA2129" s="48"/>
      <c r="FB2129" s="48"/>
      <c r="FC2129" s="48"/>
      <c r="FD2129" s="48"/>
      <c r="FE2129" s="48"/>
      <c r="FF2129" s="48"/>
      <c r="FG2129" s="48"/>
      <c r="FH2129" s="48"/>
      <c r="FI2129" s="48"/>
      <c r="FJ2129" s="48"/>
      <c r="FK2129" s="48"/>
      <c r="FL2129" s="48"/>
      <c r="FM2129" s="48"/>
      <c r="FN2129" s="48"/>
      <c r="FO2129" s="48"/>
      <c r="FP2129" s="48"/>
      <c r="FQ2129" s="48"/>
      <c r="FR2129" s="48"/>
      <c r="FS2129" s="48"/>
      <c r="FT2129" s="48"/>
      <c r="FU2129" s="48"/>
      <c r="FV2129" s="48"/>
      <c r="FW2129" s="48"/>
      <c r="FX2129" s="48"/>
      <c r="FY2129" s="48"/>
      <c r="FZ2129" s="48"/>
      <c r="GA2129" s="48"/>
      <c r="GB2129" s="48"/>
      <c r="GC2129" s="48"/>
      <c r="GD2129" s="48"/>
      <c r="GE2129" s="48"/>
      <c r="GF2129" s="48"/>
      <c r="GG2129" s="48"/>
      <c r="GH2129" s="48"/>
      <c r="GI2129" s="48"/>
      <c r="GJ2129" s="48"/>
      <c r="GK2129" s="48"/>
      <c r="GL2129" s="48"/>
      <c r="GM2129" s="48"/>
      <c r="GN2129" s="48"/>
      <c r="GO2129" s="48"/>
    </row>
    <row r="2130" spans="1:197" ht="12.75">
      <c r="A2130" s="48"/>
      <c r="B2130" s="48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  <c r="Q2130" s="48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  <c r="CC2130" s="48"/>
      <c r="CD2130" s="48"/>
      <c r="CE2130" s="48"/>
      <c r="CF2130" s="48"/>
      <c r="CG2130" s="48"/>
      <c r="CH2130" s="48"/>
      <c r="CI2130" s="48"/>
      <c r="CJ2130" s="48"/>
      <c r="CK2130" s="48"/>
      <c r="CL2130" s="48"/>
      <c r="CM2130" s="48"/>
      <c r="CN2130" s="48"/>
      <c r="CO2130" s="48"/>
      <c r="CP2130" s="48"/>
      <c r="CQ2130" s="48"/>
      <c r="CR2130" s="48"/>
      <c r="CS2130" s="48"/>
      <c r="CT2130" s="48"/>
      <c r="CU2130" s="48"/>
      <c r="CV2130" s="48"/>
      <c r="CW2130" s="48"/>
      <c r="CX2130" s="48"/>
      <c r="CY2130" s="48"/>
      <c r="CZ2130" s="48"/>
      <c r="DA2130" s="48"/>
      <c r="DB2130" s="48"/>
      <c r="DC2130" s="48"/>
      <c r="DD2130" s="48"/>
      <c r="DE2130" s="48"/>
      <c r="DF2130" s="48"/>
      <c r="DG2130" s="48"/>
      <c r="DH2130" s="48"/>
      <c r="DI2130" s="48"/>
      <c r="DJ2130" s="48"/>
      <c r="DK2130" s="48"/>
      <c r="DL2130" s="48"/>
      <c r="DM2130" s="48"/>
      <c r="DN2130" s="48"/>
      <c r="DO2130" s="48"/>
      <c r="DP2130" s="48"/>
      <c r="DQ2130" s="48"/>
      <c r="DR2130" s="48"/>
      <c r="DS2130" s="48"/>
      <c r="DT2130" s="48"/>
      <c r="DU2130" s="48"/>
      <c r="DV2130" s="48"/>
      <c r="DW2130" s="48"/>
      <c r="DX2130" s="48"/>
      <c r="DY2130" s="48"/>
      <c r="DZ2130" s="48"/>
      <c r="EA2130" s="48"/>
      <c r="EB2130" s="48"/>
      <c r="EC2130" s="48"/>
      <c r="ED2130" s="48"/>
      <c r="EE2130" s="48"/>
      <c r="EF2130" s="48"/>
      <c r="EG2130" s="48"/>
      <c r="EH2130" s="48"/>
      <c r="EI2130" s="48"/>
      <c r="EJ2130" s="48"/>
      <c r="EK2130" s="48"/>
      <c r="EL2130" s="48"/>
      <c r="EM2130" s="48"/>
      <c r="EN2130" s="48"/>
      <c r="EO2130" s="48"/>
      <c r="EP2130" s="48"/>
      <c r="EQ2130" s="48"/>
      <c r="ER2130" s="48"/>
      <c r="ES2130" s="48"/>
      <c r="ET2130" s="48"/>
      <c r="EU2130" s="48"/>
      <c r="EV2130" s="48"/>
      <c r="EW2130" s="48"/>
      <c r="EX2130" s="48"/>
      <c r="EY2130" s="48"/>
      <c r="EZ2130" s="48"/>
      <c r="FA2130" s="48"/>
      <c r="FB2130" s="48"/>
      <c r="FC2130" s="48"/>
      <c r="FD2130" s="48"/>
      <c r="FE2130" s="48"/>
      <c r="FF2130" s="48"/>
      <c r="FG2130" s="48"/>
      <c r="FH2130" s="48"/>
      <c r="FI2130" s="48"/>
      <c r="FJ2130" s="48"/>
      <c r="FK2130" s="48"/>
      <c r="FL2130" s="48"/>
      <c r="FM2130" s="48"/>
      <c r="FN2130" s="48"/>
      <c r="FO2130" s="48"/>
      <c r="FP2130" s="48"/>
      <c r="FQ2130" s="48"/>
      <c r="FR2130" s="48"/>
      <c r="FS2130" s="48"/>
      <c r="FT2130" s="48"/>
      <c r="FU2130" s="48"/>
      <c r="FV2130" s="48"/>
      <c r="FW2130" s="48"/>
      <c r="FX2130" s="48"/>
      <c r="FY2130" s="48"/>
      <c r="FZ2130" s="48"/>
      <c r="GA2130" s="48"/>
      <c r="GB2130" s="48"/>
      <c r="GC2130" s="48"/>
      <c r="GD2130" s="48"/>
      <c r="GE2130" s="48"/>
      <c r="GF2130" s="48"/>
      <c r="GG2130" s="48"/>
      <c r="GH2130" s="48"/>
      <c r="GI2130" s="48"/>
      <c r="GJ2130" s="48"/>
      <c r="GK2130" s="48"/>
      <c r="GL2130" s="48"/>
      <c r="GM2130" s="48"/>
      <c r="GN2130" s="48"/>
      <c r="GO2130" s="48"/>
    </row>
    <row r="2131" spans="1:197" ht="12.75">
      <c r="A2131" s="48"/>
      <c r="B2131" s="48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  <c r="Q2131" s="48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  <c r="CC2131" s="48"/>
      <c r="CD2131" s="48"/>
      <c r="CE2131" s="48"/>
      <c r="CF2131" s="48"/>
      <c r="CG2131" s="48"/>
      <c r="CH2131" s="48"/>
      <c r="CI2131" s="48"/>
      <c r="CJ2131" s="48"/>
      <c r="CK2131" s="48"/>
      <c r="CL2131" s="48"/>
      <c r="CM2131" s="48"/>
      <c r="CN2131" s="48"/>
      <c r="CO2131" s="48"/>
      <c r="CP2131" s="48"/>
      <c r="CQ2131" s="48"/>
      <c r="CR2131" s="48"/>
      <c r="CS2131" s="48"/>
      <c r="CT2131" s="48"/>
      <c r="CU2131" s="48"/>
      <c r="CV2131" s="48"/>
      <c r="CW2131" s="48"/>
      <c r="CX2131" s="48"/>
      <c r="CY2131" s="48"/>
      <c r="CZ2131" s="48"/>
      <c r="DA2131" s="48"/>
      <c r="DB2131" s="48"/>
      <c r="DC2131" s="48"/>
      <c r="DD2131" s="48"/>
      <c r="DE2131" s="48"/>
      <c r="DF2131" s="48"/>
      <c r="DG2131" s="48"/>
      <c r="DH2131" s="48"/>
      <c r="DI2131" s="48"/>
      <c r="DJ2131" s="48"/>
      <c r="DK2131" s="48"/>
      <c r="DL2131" s="48"/>
      <c r="DM2131" s="48"/>
      <c r="DN2131" s="48"/>
      <c r="DO2131" s="48"/>
      <c r="DP2131" s="48"/>
      <c r="DQ2131" s="48"/>
      <c r="DR2131" s="48"/>
      <c r="DS2131" s="48"/>
      <c r="DT2131" s="48"/>
      <c r="DU2131" s="48"/>
      <c r="DV2131" s="48"/>
      <c r="DW2131" s="48"/>
      <c r="DX2131" s="48"/>
      <c r="DY2131" s="48"/>
      <c r="DZ2131" s="48"/>
      <c r="EA2131" s="48"/>
      <c r="EB2131" s="48"/>
      <c r="EC2131" s="48"/>
      <c r="ED2131" s="48"/>
      <c r="EE2131" s="48"/>
      <c r="EF2131" s="48"/>
      <c r="EG2131" s="48"/>
      <c r="EH2131" s="48"/>
      <c r="EI2131" s="48"/>
      <c r="EJ2131" s="48"/>
      <c r="EK2131" s="48"/>
      <c r="EL2131" s="48"/>
      <c r="EM2131" s="48"/>
      <c r="EN2131" s="48"/>
      <c r="EO2131" s="48"/>
      <c r="EP2131" s="48"/>
      <c r="EQ2131" s="48"/>
      <c r="ER2131" s="48"/>
      <c r="ES2131" s="48"/>
      <c r="ET2131" s="48"/>
      <c r="EU2131" s="48"/>
      <c r="EV2131" s="48"/>
      <c r="EW2131" s="48"/>
      <c r="EX2131" s="48"/>
      <c r="EY2131" s="48"/>
      <c r="EZ2131" s="48"/>
      <c r="FA2131" s="48"/>
      <c r="FB2131" s="48"/>
      <c r="FC2131" s="48"/>
      <c r="FD2131" s="48"/>
      <c r="FE2131" s="48"/>
      <c r="FF2131" s="48"/>
      <c r="FG2131" s="48"/>
      <c r="FH2131" s="48"/>
      <c r="FI2131" s="48"/>
      <c r="FJ2131" s="48"/>
      <c r="FK2131" s="48"/>
      <c r="FL2131" s="48"/>
      <c r="FM2131" s="48"/>
      <c r="FN2131" s="48"/>
      <c r="FO2131" s="48"/>
      <c r="FP2131" s="48"/>
      <c r="FQ2131" s="48"/>
      <c r="FR2131" s="48"/>
      <c r="FS2131" s="48"/>
      <c r="FT2131" s="48"/>
      <c r="FU2131" s="48"/>
      <c r="FV2131" s="48"/>
      <c r="FW2131" s="48"/>
      <c r="FX2131" s="48"/>
      <c r="FY2131" s="48"/>
      <c r="FZ2131" s="48"/>
      <c r="GA2131" s="48"/>
      <c r="GB2131" s="48"/>
      <c r="GC2131" s="48"/>
      <c r="GD2131" s="48"/>
      <c r="GE2131" s="48"/>
      <c r="GF2131" s="48"/>
      <c r="GG2131" s="48"/>
      <c r="GH2131" s="48"/>
      <c r="GI2131" s="48"/>
      <c r="GJ2131" s="48"/>
      <c r="GK2131" s="48"/>
      <c r="GL2131" s="48"/>
      <c r="GM2131" s="48"/>
      <c r="GN2131" s="48"/>
      <c r="GO2131" s="48"/>
    </row>
    <row r="2132" spans="1:197" ht="12.75">
      <c r="A2132" s="48"/>
      <c r="B2132" s="48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  <c r="Q2132" s="48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  <c r="CC2132" s="48"/>
      <c r="CD2132" s="48"/>
      <c r="CE2132" s="48"/>
      <c r="CF2132" s="48"/>
      <c r="CG2132" s="48"/>
      <c r="CH2132" s="48"/>
      <c r="CI2132" s="48"/>
      <c r="CJ2132" s="48"/>
      <c r="CK2132" s="48"/>
      <c r="CL2132" s="48"/>
      <c r="CM2132" s="48"/>
      <c r="CN2132" s="48"/>
      <c r="CO2132" s="48"/>
      <c r="CP2132" s="48"/>
      <c r="CQ2132" s="48"/>
      <c r="CR2132" s="48"/>
      <c r="CS2132" s="48"/>
      <c r="CT2132" s="48"/>
      <c r="CU2132" s="48"/>
      <c r="CV2132" s="48"/>
      <c r="CW2132" s="48"/>
      <c r="CX2132" s="48"/>
      <c r="CY2132" s="48"/>
      <c r="CZ2132" s="48"/>
      <c r="DA2132" s="48"/>
      <c r="DB2132" s="48"/>
      <c r="DC2132" s="48"/>
      <c r="DD2132" s="48"/>
      <c r="DE2132" s="48"/>
      <c r="DF2132" s="48"/>
      <c r="DG2132" s="48"/>
      <c r="DH2132" s="48"/>
      <c r="DI2132" s="48"/>
      <c r="DJ2132" s="48"/>
      <c r="DK2132" s="48"/>
      <c r="DL2132" s="48"/>
      <c r="DM2132" s="48"/>
      <c r="DN2132" s="48"/>
      <c r="DO2132" s="48"/>
      <c r="DP2132" s="48"/>
      <c r="DQ2132" s="48"/>
      <c r="DR2132" s="48"/>
      <c r="DS2132" s="48"/>
      <c r="DT2132" s="48"/>
      <c r="DU2132" s="48"/>
      <c r="DV2132" s="48"/>
      <c r="DW2132" s="48"/>
      <c r="DX2132" s="48"/>
      <c r="DY2132" s="48"/>
      <c r="DZ2132" s="48"/>
      <c r="EA2132" s="48"/>
      <c r="EB2132" s="48"/>
      <c r="EC2132" s="48"/>
      <c r="ED2132" s="48"/>
      <c r="EE2132" s="48"/>
      <c r="EF2132" s="48"/>
      <c r="EG2132" s="48"/>
      <c r="EH2132" s="48"/>
      <c r="EI2132" s="48"/>
      <c r="EJ2132" s="48"/>
      <c r="EK2132" s="48"/>
      <c r="EL2132" s="48"/>
      <c r="EM2132" s="48"/>
      <c r="EN2132" s="48"/>
      <c r="EO2132" s="48"/>
      <c r="EP2132" s="48"/>
      <c r="EQ2132" s="48"/>
      <c r="ER2132" s="48"/>
      <c r="ES2132" s="48"/>
      <c r="ET2132" s="48"/>
      <c r="EU2132" s="48"/>
      <c r="EV2132" s="48"/>
      <c r="EW2132" s="48"/>
      <c r="EX2132" s="48"/>
      <c r="EY2132" s="48"/>
      <c r="EZ2132" s="48"/>
      <c r="FA2132" s="48"/>
      <c r="FB2132" s="48"/>
      <c r="FC2132" s="48"/>
      <c r="FD2132" s="48"/>
      <c r="FE2132" s="48"/>
      <c r="FF2132" s="48"/>
      <c r="FG2132" s="48"/>
      <c r="FH2132" s="48"/>
      <c r="FI2132" s="48"/>
      <c r="FJ2132" s="48"/>
      <c r="FK2132" s="48"/>
      <c r="FL2132" s="48"/>
      <c r="FM2132" s="48"/>
      <c r="FN2132" s="48"/>
      <c r="FO2132" s="48"/>
      <c r="FP2132" s="48"/>
      <c r="FQ2132" s="48"/>
      <c r="FR2132" s="48"/>
      <c r="FS2132" s="48"/>
      <c r="FT2132" s="48"/>
      <c r="FU2132" s="48"/>
      <c r="FV2132" s="48"/>
      <c r="FW2132" s="48"/>
      <c r="FX2132" s="48"/>
      <c r="FY2132" s="48"/>
      <c r="FZ2132" s="48"/>
      <c r="GA2132" s="48"/>
      <c r="GB2132" s="48"/>
      <c r="GC2132" s="48"/>
      <c r="GD2132" s="48"/>
      <c r="GE2132" s="48"/>
      <c r="GF2132" s="48"/>
      <c r="GG2132" s="48"/>
      <c r="GH2132" s="48"/>
      <c r="GI2132" s="48"/>
      <c r="GJ2132" s="48"/>
      <c r="GK2132" s="48"/>
      <c r="GL2132" s="48"/>
      <c r="GM2132" s="48"/>
      <c r="GN2132" s="48"/>
      <c r="GO2132" s="48"/>
    </row>
    <row r="2133" spans="1:197" ht="12.75">
      <c r="A2133" s="48"/>
      <c r="B2133" s="48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  <c r="Q2133" s="48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  <c r="CC2133" s="48"/>
      <c r="CD2133" s="48"/>
      <c r="CE2133" s="48"/>
      <c r="CF2133" s="48"/>
      <c r="CG2133" s="48"/>
      <c r="CH2133" s="48"/>
      <c r="CI2133" s="48"/>
      <c r="CJ2133" s="48"/>
      <c r="CK2133" s="48"/>
      <c r="CL2133" s="48"/>
      <c r="CM2133" s="48"/>
      <c r="CN2133" s="48"/>
      <c r="CO2133" s="48"/>
      <c r="CP2133" s="48"/>
      <c r="CQ2133" s="48"/>
      <c r="CR2133" s="48"/>
      <c r="CS2133" s="48"/>
      <c r="CT2133" s="48"/>
      <c r="CU2133" s="48"/>
      <c r="CV2133" s="48"/>
      <c r="CW2133" s="48"/>
      <c r="CX2133" s="48"/>
      <c r="CY2133" s="48"/>
      <c r="CZ2133" s="48"/>
      <c r="DA2133" s="48"/>
      <c r="DB2133" s="48"/>
      <c r="DC2133" s="48"/>
      <c r="DD2133" s="48"/>
      <c r="DE2133" s="48"/>
      <c r="DF2133" s="48"/>
      <c r="DG2133" s="48"/>
      <c r="DH2133" s="48"/>
      <c r="DI2133" s="48"/>
      <c r="DJ2133" s="48"/>
      <c r="DK2133" s="48"/>
      <c r="DL2133" s="48"/>
      <c r="DM2133" s="48"/>
      <c r="DN2133" s="48"/>
      <c r="DO2133" s="48"/>
      <c r="DP2133" s="48"/>
      <c r="DQ2133" s="48"/>
      <c r="DR2133" s="48"/>
      <c r="DS2133" s="48"/>
      <c r="DT2133" s="48"/>
      <c r="DU2133" s="48"/>
      <c r="DV2133" s="48"/>
      <c r="DW2133" s="48"/>
      <c r="DX2133" s="48"/>
      <c r="DY2133" s="48"/>
      <c r="DZ2133" s="48"/>
      <c r="EA2133" s="48"/>
      <c r="EB2133" s="48"/>
      <c r="EC2133" s="48"/>
      <c r="ED2133" s="48"/>
      <c r="EE2133" s="48"/>
      <c r="EF2133" s="48"/>
      <c r="EG2133" s="48"/>
      <c r="EH2133" s="48"/>
      <c r="EI2133" s="48"/>
      <c r="EJ2133" s="48"/>
      <c r="EK2133" s="48"/>
      <c r="EL2133" s="48"/>
      <c r="EM2133" s="48"/>
      <c r="EN2133" s="48"/>
      <c r="EO2133" s="48"/>
      <c r="EP2133" s="48"/>
      <c r="EQ2133" s="48"/>
      <c r="ER2133" s="48"/>
      <c r="ES2133" s="48"/>
      <c r="ET2133" s="48"/>
      <c r="EU2133" s="48"/>
      <c r="EV2133" s="48"/>
      <c r="EW2133" s="48"/>
      <c r="EX2133" s="48"/>
      <c r="EY2133" s="48"/>
      <c r="EZ2133" s="48"/>
      <c r="FA2133" s="48"/>
      <c r="FB2133" s="48"/>
      <c r="FC2133" s="48"/>
      <c r="FD2133" s="48"/>
      <c r="FE2133" s="48"/>
      <c r="FF2133" s="48"/>
      <c r="FG2133" s="48"/>
      <c r="FH2133" s="48"/>
      <c r="FI2133" s="48"/>
      <c r="FJ2133" s="48"/>
      <c r="FK2133" s="48"/>
      <c r="FL2133" s="48"/>
      <c r="FM2133" s="48"/>
      <c r="FN2133" s="48"/>
      <c r="FO2133" s="48"/>
      <c r="FP2133" s="48"/>
      <c r="FQ2133" s="48"/>
      <c r="FR2133" s="48"/>
      <c r="FS2133" s="48"/>
      <c r="FT2133" s="48"/>
      <c r="FU2133" s="48"/>
      <c r="FV2133" s="48"/>
      <c r="FW2133" s="48"/>
      <c r="FX2133" s="48"/>
      <c r="FY2133" s="48"/>
      <c r="FZ2133" s="48"/>
      <c r="GA2133" s="48"/>
      <c r="GB2133" s="48"/>
      <c r="GC2133" s="48"/>
      <c r="GD2133" s="48"/>
      <c r="GE2133" s="48"/>
      <c r="GF2133" s="48"/>
      <c r="GG2133" s="48"/>
      <c r="GH2133" s="48"/>
      <c r="GI2133" s="48"/>
      <c r="GJ2133" s="48"/>
      <c r="GK2133" s="48"/>
      <c r="GL2133" s="48"/>
      <c r="GM2133" s="48"/>
      <c r="GN2133" s="48"/>
      <c r="GO2133" s="48"/>
    </row>
    <row r="2134" spans="1:197" ht="12.75">
      <c r="A2134" s="48"/>
      <c r="B2134" s="48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  <c r="Q2134" s="48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  <c r="CC2134" s="48"/>
      <c r="CD2134" s="48"/>
      <c r="CE2134" s="48"/>
      <c r="CF2134" s="48"/>
      <c r="CG2134" s="48"/>
      <c r="CH2134" s="48"/>
      <c r="CI2134" s="48"/>
      <c r="CJ2134" s="48"/>
      <c r="CK2134" s="48"/>
      <c r="CL2134" s="48"/>
      <c r="CM2134" s="48"/>
      <c r="CN2134" s="48"/>
      <c r="CO2134" s="48"/>
      <c r="CP2134" s="48"/>
      <c r="CQ2134" s="48"/>
      <c r="CR2134" s="48"/>
      <c r="CS2134" s="48"/>
      <c r="CT2134" s="48"/>
      <c r="CU2134" s="48"/>
      <c r="CV2134" s="48"/>
      <c r="CW2134" s="48"/>
      <c r="CX2134" s="48"/>
      <c r="CY2134" s="48"/>
      <c r="CZ2134" s="48"/>
      <c r="DA2134" s="48"/>
      <c r="DB2134" s="48"/>
      <c r="DC2134" s="48"/>
      <c r="DD2134" s="48"/>
      <c r="DE2134" s="48"/>
      <c r="DF2134" s="48"/>
      <c r="DG2134" s="48"/>
      <c r="DH2134" s="48"/>
      <c r="DI2134" s="48"/>
      <c r="DJ2134" s="48"/>
      <c r="DK2134" s="48"/>
      <c r="DL2134" s="48"/>
      <c r="DM2134" s="48"/>
      <c r="DN2134" s="48"/>
      <c r="DO2134" s="48"/>
      <c r="DP2134" s="48"/>
      <c r="DQ2134" s="48"/>
      <c r="DR2134" s="48"/>
      <c r="DS2134" s="48"/>
      <c r="DT2134" s="48"/>
      <c r="DU2134" s="48"/>
      <c r="DV2134" s="48"/>
      <c r="DW2134" s="48"/>
      <c r="DX2134" s="48"/>
      <c r="DY2134" s="48"/>
      <c r="DZ2134" s="48"/>
      <c r="EA2134" s="48"/>
      <c r="EB2134" s="48"/>
      <c r="EC2134" s="48"/>
      <c r="ED2134" s="48"/>
      <c r="EE2134" s="48"/>
      <c r="EF2134" s="48"/>
      <c r="EG2134" s="48"/>
      <c r="EH2134" s="48"/>
      <c r="EI2134" s="48"/>
      <c r="EJ2134" s="48"/>
      <c r="EK2134" s="48"/>
      <c r="EL2134" s="48"/>
      <c r="EM2134" s="48"/>
      <c r="EN2134" s="48"/>
      <c r="EO2134" s="48"/>
      <c r="EP2134" s="48"/>
      <c r="EQ2134" s="48"/>
      <c r="ER2134" s="48"/>
      <c r="ES2134" s="48"/>
      <c r="ET2134" s="48"/>
      <c r="EU2134" s="48"/>
      <c r="EV2134" s="48"/>
      <c r="EW2134" s="48"/>
      <c r="EX2134" s="48"/>
      <c r="EY2134" s="48"/>
      <c r="EZ2134" s="48"/>
      <c r="FA2134" s="48"/>
      <c r="FB2134" s="48"/>
      <c r="FC2134" s="48"/>
      <c r="FD2134" s="48"/>
      <c r="FE2134" s="48"/>
      <c r="FF2134" s="48"/>
      <c r="FG2134" s="48"/>
      <c r="FH2134" s="48"/>
      <c r="FI2134" s="48"/>
      <c r="FJ2134" s="48"/>
      <c r="FK2134" s="48"/>
      <c r="FL2134" s="48"/>
      <c r="FM2134" s="48"/>
      <c r="FN2134" s="48"/>
      <c r="FO2134" s="48"/>
      <c r="FP2134" s="48"/>
      <c r="FQ2134" s="48"/>
      <c r="FR2134" s="48"/>
      <c r="FS2134" s="48"/>
      <c r="FT2134" s="48"/>
      <c r="FU2134" s="48"/>
      <c r="FV2134" s="48"/>
      <c r="FW2134" s="48"/>
      <c r="FX2134" s="48"/>
      <c r="FY2134" s="48"/>
      <c r="FZ2134" s="48"/>
      <c r="GA2134" s="48"/>
      <c r="GB2134" s="48"/>
      <c r="GC2134" s="48"/>
      <c r="GD2134" s="48"/>
      <c r="GE2134" s="48"/>
      <c r="GF2134" s="48"/>
      <c r="GG2134" s="48"/>
      <c r="GH2134" s="48"/>
      <c r="GI2134" s="48"/>
      <c r="GJ2134" s="48"/>
      <c r="GK2134" s="48"/>
      <c r="GL2134" s="48"/>
      <c r="GM2134" s="48"/>
      <c r="GN2134" s="48"/>
      <c r="GO2134" s="48"/>
    </row>
    <row r="2135" spans="1:197" ht="12.75">
      <c r="A2135" s="48"/>
      <c r="B2135" s="48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  <c r="Q2135" s="48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  <c r="CC2135" s="48"/>
      <c r="CD2135" s="48"/>
      <c r="CE2135" s="48"/>
      <c r="CF2135" s="48"/>
      <c r="CG2135" s="48"/>
      <c r="CH2135" s="48"/>
      <c r="CI2135" s="48"/>
      <c r="CJ2135" s="48"/>
      <c r="CK2135" s="48"/>
      <c r="CL2135" s="48"/>
      <c r="CM2135" s="48"/>
      <c r="CN2135" s="48"/>
      <c r="CO2135" s="48"/>
      <c r="CP2135" s="48"/>
      <c r="CQ2135" s="48"/>
      <c r="CR2135" s="48"/>
      <c r="CS2135" s="48"/>
      <c r="CT2135" s="48"/>
      <c r="CU2135" s="48"/>
      <c r="CV2135" s="48"/>
      <c r="CW2135" s="48"/>
      <c r="CX2135" s="48"/>
      <c r="CY2135" s="48"/>
      <c r="CZ2135" s="48"/>
      <c r="DA2135" s="48"/>
      <c r="DB2135" s="48"/>
      <c r="DC2135" s="48"/>
      <c r="DD2135" s="48"/>
      <c r="DE2135" s="48"/>
      <c r="DF2135" s="48"/>
      <c r="DG2135" s="48"/>
      <c r="DH2135" s="48"/>
      <c r="DI2135" s="48"/>
      <c r="DJ2135" s="48"/>
      <c r="DK2135" s="48"/>
      <c r="DL2135" s="48"/>
      <c r="DM2135" s="48"/>
      <c r="DN2135" s="48"/>
      <c r="DO2135" s="48"/>
      <c r="DP2135" s="48"/>
      <c r="DQ2135" s="48"/>
      <c r="DR2135" s="48"/>
      <c r="DS2135" s="48"/>
      <c r="DT2135" s="48"/>
      <c r="DU2135" s="48"/>
      <c r="DV2135" s="48"/>
      <c r="DW2135" s="48"/>
      <c r="DX2135" s="48"/>
      <c r="DY2135" s="48"/>
      <c r="DZ2135" s="48"/>
      <c r="EA2135" s="48"/>
      <c r="EB2135" s="48"/>
      <c r="EC2135" s="48"/>
      <c r="ED2135" s="48"/>
      <c r="EE2135" s="48"/>
      <c r="EF2135" s="48"/>
      <c r="EG2135" s="48"/>
      <c r="EH2135" s="48"/>
      <c r="EI2135" s="48"/>
      <c r="EJ2135" s="48"/>
      <c r="EK2135" s="48"/>
      <c r="EL2135" s="48"/>
      <c r="EM2135" s="48"/>
      <c r="EN2135" s="48"/>
      <c r="EO2135" s="48"/>
      <c r="EP2135" s="48"/>
      <c r="EQ2135" s="48"/>
      <c r="ER2135" s="48"/>
      <c r="ES2135" s="48"/>
      <c r="ET2135" s="48"/>
      <c r="EU2135" s="48"/>
      <c r="EV2135" s="48"/>
      <c r="EW2135" s="48"/>
      <c r="EX2135" s="48"/>
      <c r="EY2135" s="48"/>
      <c r="EZ2135" s="48"/>
      <c r="FA2135" s="48"/>
      <c r="FB2135" s="48"/>
      <c r="FC2135" s="48"/>
      <c r="FD2135" s="48"/>
      <c r="FE2135" s="48"/>
      <c r="FF2135" s="48"/>
      <c r="FG2135" s="48"/>
      <c r="FH2135" s="48"/>
      <c r="FI2135" s="48"/>
      <c r="FJ2135" s="48"/>
      <c r="FK2135" s="48"/>
      <c r="FL2135" s="48"/>
      <c r="FM2135" s="48"/>
      <c r="FN2135" s="48"/>
      <c r="FO2135" s="48"/>
      <c r="FP2135" s="48"/>
      <c r="FQ2135" s="48"/>
      <c r="FR2135" s="48"/>
      <c r="FS2135" s="48"/>
      <c r="FT2135" s="48"/>
      <c r="FU2135" s="48"/>
      <c r="FV2135" s="48"/>
      <c r="FW2135" s="48"/>
      <c r="FX2135" s="48"/>
      <c r="FY2135" s="48"/>
      <c r="FZ2135" s="48"/>
      <c r="GA2135" s="48"/>
      <c r="GB2135" s="48"/>
      <c r="GC2135" s="48"/>
      <c r="GD2135" s="48"/>
      <c r="GE2135" s="48"/>
      <c r="GF2135" s="48"/>
      <c r="GG2135" s="48"/>
      <c r="GH2135" s="48"/>
      <c r="GI2135" s="48"/>
      <c r="GJ2135" s="48"/>
      <c r="GK2135" s="48"/>
      <c r="GL2135" s="48"/>
      <c r="GM2135" s="48"/>
      <c r="GN2135" s="48"/>
      <c r="GO2135" s="48"/>
    </row>
    <row r="2136" spans="1:197" ht="12.75">
      <c r="A2136" s="48"/>
      <c r="B2136" s="48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  <c r="Q2136" s="48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  <c r="CC2136" s="48"/>
      <c r="CD2136" s="48"/>
      <c r="CE2136" s="48"/>
      <c r="CF2136" s="48"/>
      <c r="CG2136" s="48"/>
      <c r="CH2136" s="48"/>
      <c r="CI2136" s="48"/>
      <c r="CJ2136" s="48"/>
      <c r="CK2136" s="48"/>
      <c r="CL2136" s="48"/>
      <c r="CM2136" s="48"/>
      <c r="CN2136" s="48"/>
      <c r="CO2136" s="48"/>
      <c r="CP2136" s="48"/>
      <c r="CQ2136" s="48"/>
      <c r="CR2136" s="48"/>
      <c r="CS2136" s="48"/>
      <c r="CT2136" s="48"/>
      <c r="CU2136" s="48"/>
      <c r="CV2136" s="48"/>
      <c r="CW2136" s="48"/>
      <c r="CX2136" s="48"/>
      <c r="CY2136" s="48"/>
      <c r="CZ2136" s="48"/>
      <c r="DA2136" s="48"/>
      <c r="DB2136" s="48"/>
      <c r="DC2136" s="48"/>
      <c r="DD2136" s="48"/>
      <c r="DE2136" s="48"/>
      <c r="DF2136" s="48"/>
      <c r="DG2136" s="48"/>
      <c r="DH2136" s="48"/>
      <c r="DI2136" s="48"/>
      <c r="DJ2136" s="48"/>
      <c r="DK2136" s="48"/>
      <c r="DL2136" s="48"/>
      <c r="DM2136" s="48"/>
      <c r="DN2136" s="48"/>
      <c r="DO2136" s="48"/>
      <c r="DP2136" s="48"/>
      <c r="DQ2136" s="48"/>
      <c r="DR2136" s="48"/>
      <c r="DS2136" s="48"/>
      <c r="DT2136" s="48"/>
      <c r="DU2136" s="48"/>
      <c r="DV2136" s="48"/>
      <c r="DW2136" s="48"/>
      <c r="DX2136" s="48"/>
      <c r="DY2136" s="48"/>
      <c r="DZ2136" s="48"/>
      <c r="EA2136" s="48"/>
      <c r="EB2136" s="48"/>
      <c r="EC2136" s="48"/>
      <c r="ED2136" s="48"/>
      <c r="EE2136" s="48"/>
      <c r="EF2136" s="48"/>
      <c r="EG2136" s="48"/>
      <c r="EH2136" s="48"/>
      <c r="EI2136" s="48"/>
      <c r="EJ2136" s="48"/>
      <c r="EK2136" s="48"/>
      <c r="EL2136" s="48"/>
      <c r="EM2136" s="48"/>
      <c r="EN2136" s="48"/>
      <c r="EO2136" s="48"/>
      <c r="EP2136" s="48"/>
      <c r="EQ2136" s="48"/>
      <c r="ER2136" s="48"/>
      <c r="ES2136" s="48"/>
      <c r="ET2136" s="48"/>
      <c r="EU2136" s="48"/>
      <c r="EV2136" s="48"/>
      <c r="EW2136" s="48"/>
      <c r="EX2136" s="48"/>
      <c r="EY2136" s="48"/>
      <c r="EZ2136" s="48"/>
      <c r="FA2136" s="48"/>
      <c r="FB2136" s="48"/>
      <c r="FC2136" s="48"/>
      <c r="FD2136" s="48"/>
      <c r="FE2136" s="48"/>
      <c r="FF2136" s="48"/>
      <c r="FG2136" s="48"/>
      <c r="FH2136" s="48"/>
      <c r="FI2136" s="48"/>
      <c r="FJ2136" s="48"/>
      <c r="FK2136" s="48"/>
      <c r="FL2136" s="48"/>
      <c r="FM2136" s="48"/>
      <c r="FN2136" s="48"/>
      <c r="FO2136" s="48"/>
      <c r="FP2136" s="48"/>
      <c r="FQ2136" s="48"/>
      <c r="FR2136" s="48"/>
      <c r="FS2136" s="48"/>
      <c r="FT2136" s="48"/>
      <c r="FU2136" s="48"/>
      <c r="FV2136" s="48"/>
      <c r="FW2136" s="48"/>
      <c r="FX2136" s="48"/>
      <c r="FY2136" s="48"/>
      <c r="FZ2136" s="48"/>
      <c r="GA2136" s="48"/>
      <c r="GB2136" s="48"/>
      <c r="GC2136" s="48"/>
      <c r="GD2136" s="48"/>
      <c r="GE2136" s="48"/>
      <c r="GF2136" s="48"/>
      <c r="GG2136" s="48"/>
      <c r="GH2136" s="48"/>
      <c r="GI2136" s="48"/>
      <c r="GJ2136" s="48"/>
      <c r="GK2136" s="48"/>
      <c r="GL2136" s="48"/>
      <c r="GM2136" s="48"/>
      <c r="GN2136" s="48"/>
      <c r="GO2136" s="48"/>
    </row>
    <row r="2137" spans="1:197" ht="12.75">
      <c r="A2137" s="48"/>
      <c r="B2137" s="48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  <c r="Q2137" s="48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  <c r="CC2137" s="48"/>
      <c r="CD2137" s="48"/>
      <c r="CE2137" s="48"/>
      <c r="CF2137" s="48"/>
      <c r="CG2137" s="48"/>
      <c r="CH2137" s="48"/>
      <c r="CI2137" s="48"/>
      <c r="CJ2137" s="48"/>
      <c r="CK2137" s="48"/>
      <c r="CL2137" s="48"/>
      <c r="CM2137" s="48"/>
      <c r="CN2137" s="48"/>
      <c r="CO2137" s="48"/>
      <c r="CP2137" s="48"/>
      <c r="CQ2137" s="48"/>
      <c r="CR2137" s="48"/>
      <c r="CS2137" s="48"/>
      <c r="CT2137" s="48"/>
      <c r="CU2137" s="48"/>
      <c r="CV2137" s="48"/>
      <c r="CW2137" s="48"/>
      <c r="CX2137" s="48"/>
      <c r="CY2137" s="48"/>
      <c r="CZ2137" s="48"/>
      <c r="DA2137" s="48"/>
      <c r="DB2137" s="48"/>
      <c r="DC2137" s="48"/>
      <c r="DD2137" s="48"/>
      <c r="DE2137" s="48"/>
      <c r="DF2137" s="48"/>
      <c r="DG2137" s="48"/>
      <c r="DH2137" s="48"/>
      <c r="DI2137" s="48"/>
      <c r="DJ2137" s="48"/>
      <c r="DK2137" s="48"/>
      <c r="DL2137" s="48"/>
      <c r="DM2137" s="48"/>
      <c r="DN2137" s="48"/>
      <c r="DO2137" s="48"/>
      <c r="DP2137" s="48"/>
      <c r="DQ2137" s="48"/>
      <c r="DR2137" s="48"/>
      <c r="DS2137" s="48"/>
      <c r="DT2137" s="48"/>
      <c r="DU2137" s="48"/>
      <c r="DV2137" s="48"/>
      <c r="DW2137" s="48"/>
      <c r="DX2137" s="48"/>
      <c r="DY2137" s="48"/>
      <c r="DZ2137" s="48"/>
      <c r="EA2137" s="48"/>
      <c r="EB2137" s="48"/>
      <c r="EC2137" s="48"/>
      <c r="ED2137" s="48"/>
      <c r="EE2137" s="48"/>
      <c r="EF2137" s="48"/>
      <c r="EG2137" s="48"/>
      <c r="EH2137" s="48"/>
      <c r="EI2137" s="48"/>
      <c r="EJ2137" s="48"/>
      <c r="EK2137" s="48"/>
      <c r="EL2137" s="48"/>
      <c r="EM2137" s="48"/>
      <c r="EN2137" s="48"/>
      <c r="EO2137" s="48"/>
      <c r="EP2137" s="48"/>
      <c r="EQ2137" s="48"/>
      <c r="ER2137" s="48"/>
      <c r="ES2137" s="48"/>
      <c r="ET2137" s="48"/>
      <c r="EU2137" s="48"/>
      <c r="EV2137" s="48"/>
      <c r="EW2137" s="48"/>
      <c r="EX2137" s="48"/>
      <c r="EY2137" s="48"/>
      <c r="EZ2137" s="48"/>
      <c r="FA2137" s="48"/>
      <c r="FB2137" s="48"/>
      <c r="FC2137" s="48"/>
      <c r="FD2137" s="48"/>
      <c r="FE2137" s="48"/>
      <c r="FF2137" s="48"/>
      <c r="FG2137" s="48"/>
      <c r="FH2137" s="48"/>
      <c r="FI2137" s="48"/>
      <c r="FJ2137" s="48"/>
      <c r="FK2137" s="48"/>
      <c r="FL2137" s="48"/>
      <c r="FM2137" s="48"/>
      <c r="FN2137" s="48"/>
      <c r="FO2137" s="48"/>
      <c r="FP2137" s="48"/>
      <c r="FQ2137" s="48"/>
      <c r="FR2137" s="48"/>
      <c r="FS2137" s="48"/>
      <c r="FT2137" s="48"/>
      <c r="FU2137" s="48"/>
      <c r="FV2137" s="48"/>
      <c r="FW2137" s="48"/>
      <c r="FX2137" s="48"/>
      <c r="FY2137" s="48"/>
      <c r="FZ2137" s="48"/>
      <c r="GA2137" s="48"/>
      <c r="GB2137" s="48"/>
      <c r="GC2137" s="48"/>
      <c r="GD2137" s="48"/>
      <c r="GE2137" s="48"/>
      <c r="GF2137" s="48"/>
      <c r="GG2137" s="48"/>
      <c r="GH2137" s="48"/>
      <c r="GI2137" s="48"/>
      <c r="GJ2137" s="48"/>
      <c r="GK2137" s="48"/>
      <c r="GL2137" s="48"/>
      <c r="GM2137" s="48"/>
      <c r="GN2137" s="48"/>
      <c r="GO2137" s="48"/>
    </row>
    <row r="2138" spans="1:197" ht="12.75">
      <c r="A2138" s="48"/>
      <c r="B2138" s="48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  <c r="Q2138" s="48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  <c r="CC2138" s="48"/>
      <c r="CD2138" s="48"/>
      <c r="CE2138" s="48"/>
      <c r="CF2138" s="48"/>
      <c r="CG2138" s="48"/>
      <c r="CH2138" s="48"/>
      <c r="CI2138" s="48"/>
      <c r="CJ2138" s="48"/>
      <c r="CK2138" s="48"/>
      <c r="CL2138" s="48"/>
      <c r="CM2138" s="48"/>
      <c r="CN2138" s="48"/>
      <c r="CO2138" s="48"/>
      <c r="CP2138" s="48"/>
      <c r="CQ2138" s="48"/>
      <c r="CR2138" s="48"/>
      <c r="CS2138" s="48"/>
      <c r="CT2138" s="48"/>
      <c r="CU2138" s="48"/>
      <c r="CV2138" s="48"/>
      <c r="CW2138" s="48"/>
      <c r="CX2138" s="48"/>
      <c r="CY2138" s="48"/>
      <c r="CZ2138" s="48"/>
      <c r="DA2138" s="48"/>
      <c r="DB2138" s="48"/>
      <c r="DC2138" s="48"/>
      <c r="DD2138" s="48"/>
      <c r="DE2138" s="48"/>
      <c r="DF2138" s="48"/>
      <c r="DG2138" s="48"/>
      <c r="DH2138" s="48"/>
      <c r="DI2138" s="48"/>
      <c r="DJ2138" s="48"/>
      <c r="DK2138" s="48"/>
      <c r="DL2138" s="48"/>
      <c r="DM2138" s="48"/>
      <c r="DN2138" s="48"/>
      <c r="DO2138" s="48"/>
      <c r="DP2138" s="48"/>
      <c r="DQ2138" s="48"/>
      <c r="DR2138" s="48"/>
      <c r="DS2138" s="48"/>
      <c r="DT2138" s="48"/>
      <c r="DU2138" s="48"/>
      <c r="DV2138" s="48"/>
      <c r="DW2138" s="48"/>
      <c r="DX2138" s="48"/>
      <c r="DY2138" s="48"/>
      <c r="DZ2138" s="48"/>
      <c r="EA2138" s="48"/>
      <c r="EB2138" s="48"/>
      <c r="EC2138" s="48"/>
      <c r="ED2138" s="48"/>
      <c r="EE2138" s="48"/>
      <c r="EF2138" s="48"/>
      <c r="EG2138" s="48"/>
      <c r="EH2138" s="48"/>
      <c r="EI2138" s="48"/>
      <c r="EJ2138" s="48"/>
      <c r="EK2138" s="48"/>
      <c r="EL2138" s="48"/>
      <c r="EM2138" s="48"/>
      <c r="EN2138" s="48"/>
      <c r="EO2138" s="48"/>
      <c r="EP2138" s="48"/>
      <c r="EQ2138" s="48"/>
      <c r="ER2138" s="48"/>
      <c r="ES2138" s="48"/>
      <c r="ET2138" s="48"/>
      <c r="EU2138" s="48"/>
      <c r="EV2138" s="48"/>
      <c r="EW2138" s="48"/>
      <c r="EX2138" s="48"/>
      <c r="EY2138" s="48"/>
      <c r="EZ2138" s="48"/>
      <c r="FA2138" s="48"/>
      <c r="FB2138" s="48"/>
      <c r="FC2138" s="48"/>
      <c r="FD2138" s="48"/>
      <c r="FE2138" s="48"/>
      <c r="FF2138" s="48"/>
      <c r="FG2138" s="48"/>
      <c r="FH2138" s="48"/>
      <c r="FI2138" s="48"/>
      <c r="FJ2138" s="48"/>
      <c r="FK2138" s="48"/>
      <c r="FL2138" s="48"/>
      <c r="FM2138" s="48"/>
      <c r="FN2138" s="48"/>
      <c r="FO2138" s="48"/>
      <c r="FP2138" s="48"/>
      <c r="FQ2138" s="48"/>
      <c r="FR2138" s="48"/>
      <c r="FS2138" s="48"/>
      <c r="FT2138" s="48"/>
      <c r="FU2138" s="48"/>
      <c r="FV2138" s="48"/>
      <c r="FW2138" s="48"/>
      <c r="FX2138" s="48"/>
      <c r="FY2138" s="48"/>
      <c r="FZ2138" s="48"/>
      <c r="GA2138" s="48"/>
      <c r="GB2138" s="48"/>
      <c r="GC2138" s="48"/>
      <c r="GD2138" s="48"/>
      <c r="GE2138" s="48"/>
      <c r="GF2138" s="48"/>
      <c r="GG2138" s="48"/>
      <c r="GH2138" s="48"/>
      <c r="GI2138" s="48"/>
      <c r="GJ2138" s="48"/>
      <c r="GK2138" s="48"/>
      <c r="GL2138" s="48"/>
      <c r="GM2138" s="48"/>
      <c r="GN2138" s="48"/>
      <c r="GO2138" s="48"/>
    </row>
    <row r="2139" spans="1:197" ht="12.75">
      <c r="A2139" s="48"/>
      <c r="B2139" s="48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  <c r="Q2139" s="48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  <c r="CC2139" s="48"/>
      <c r="CD2139" s="48"/>
      <c r="CE2139" s="48"/>
      <c r="CF2139" s="48"/>
      <c r="CG2139" s="48"/>
      <c r="CH2139" s="48"/>
      <c r="CI2139" s="48"/>
      <c r="CJ2139" s="48"/>
      <c r="CK2139" s="48"/>
      <c r="CL2139" s="48"/>
      <c r="CM2139" s="48"/>
      <c r="CN2139" s="48"/>
      <c r="CO2139" s="48"/>
      <c r="CP2139" s="48"/>
      <c r="CQ2139" s="48"/>
      <c r="CR2139" s="48"/>
      <c r="CS2139" s="48"/>
      <c r="CT2139" s="48"/>
      <c r="CU2139" s="48"/>
      <c r="CV2139" s="48"/>
      <c r="CW2139" s="48"/>
      <c r="CX2139" s="48"/>
      <c r="CY2139" s="48"/>
      <c r="CZ2139" s="48"/>
      <c r="DA2139" s="48"/>
      <c r="DB2139" s="48"/>
      <c r="DC2139" s="48"/>
      <c r="DD2139" s="48"/>
      <c r="DE2139" s="48"/>
      <c r="DF2139" s="48"/>
      <c r="DG2139" s="48"/>
      <c r="DH2139" s="48"/>
      <c r="DI2139" s="48"/>
      <c r="DJ2139" s="48"/>
      <c r="DK2139" s="48"/>
      <c r="DL2139" s="48"/>
      <c r="DM2139" s="48"/>
      <c r="DN2139" s="48"/>
      <c r="DO2139" s="48"/>
      <c r="DP2139" s="48"/>
      <c r="DQ2139" s="48"/>
      <c r="DR2139" s="48"/>
      <c r="DS2139" s="48"/>
      <c r="DT2139" s="48"/>
      <c r="DU2139" s="48"/>
      <c r="DV2139" s="48"/>
      <c r="DW2139" s="48"/>
      <c r="DX2139" s="48"/>
      <c r="DY2139" s="48"/>
      <c r="DZ2139" s="48"/>
      <c r="EA2139" s="48"/>
      <c r="EB2139" s="48"/>
      <c r="EC2139" s="48"/>
      <c r="ED2139" s="48"/>
      <c r="EE2139" s="48"/>
      <c r="EF2139" s="48"/>
      <c r="EG2139" s="48"/>
      <c r="EH2139" s="48"/>
      <c r="EI2139" s="48"/>
      <c r="EJ2139" s="48"/>
      <c r="EK2139" s="48"/>
      <c r="EL2139" s="48"/>
      <c r="EM2139" s="48"/>
      <c r="EN2139" s="48"/>
      <c r="EO2139" s="48"/>
      <c r="EP2139" s="48"/>
      <c r="EQ2139" s="48"/>
      <c r="ER2139" s="48"/>
      <c r="ES2139" s="48"/>
      <c r="ET2139" s="48"/>
      <c r="EU2139" s="48"/>
      <c r="EV2139" s="48"/>
      <c r="EW2139" s="48"/>
      <c r="EX2139" s="48"/>
      <c r="EY2139" s="48"/>
      <c r="EZ2139" s="48"/>
      <c r="FA2139" s="48"/>
      <c r="FB2139" s="48"/>
      <c r="FC2139" s="48"/>
      <c r="FD2139" s="48"/>
      <c r="FE2139" s="48"/>
      <c r="FF2139" s="48"/>
      <c r="FG2139" s="48"/>
      <c r="FH2139" s="48"/>
      <c r="FI2139" s="48"/>
      <c r="FJ2139" s="48"/>
      <c r="FK2139" s="48"/>
      <c r="FL2139" s="48"/>
      <c r="FM2139" s="48"/>
      <c r="FN2139" s="48"/>
      <c r="FO2139" s="48"/>
      <c r="FP2139" s="48"/>
      <c r="FQ2139" s="48"/>
      <c r="FR2139" s="48"/>
      <c r="FS2139" s="48"/>
      <c r="FT2139" s="48"/>
      <c r="FU2139" s="48"/>
      <c r="FV2139" s="48"/>
      <c r="FW2139" s="48"/>
      <c r="FX2139" s="48"/>
      <c r="FY2139" s="48"/>
      <c r="FZ2139" s="48"/>
      <c r="GA2139" s="48"/>
      <c r="GB2139" s="48"/>
      <c r="GC2139" s="48"/>
      <c r="GD2139" s="48"/>
      <c r="GE2139" s="48"/>
      <c r="GF2139" s="48"/>
      <c r="GG2139" s="48"/>
      <c r="GH2139" s="48"/>
      <c r="GI2139" s="48"/>
      <c r="GJ2139" s="48"/>
      <c r="GK2139" s="48"/>
      <c r="GL2139" s="48"/>
      <c r="GM2139" s="48"/>
      <c r="GN2139" s="48"/>
      <c r="GO2139" s="48"/>
    </row>
    <row r="2140" spans="1:197" ht="12.75">
      <c r="A2140" s="48"/>
      <c r="B2140" s="48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  <c r="Q2140" s="48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  <c r="CC2140" s="48"/>
      <c r="CD2140" s="48"/>
      <c r="CE2140" s="48"/>
      <c r="CF2140" s="48"/>
      <c r="CG2140" s="48"/>
      <c r="CH2140" s="48"/>
      <c r="CI2140" s="48"/>
      <c r="CJ2140" s="48"/>
      <c r="CK2140" s="48"/>
      <c r="CL2140" s="48"/>
      <c r="CM2140" s="48"/>
      <c r="CN2140" s="48"/>
      <c r="CO2140" s="48"/>
      <c r="CP2140" s="48"/>
      <c r="CQ2140" s="48"/>
      <c r="CR2140" s="48"/>
      <c r="CS2140" s="48"/>
      <c r="CT2140" s="48"/>
      <c r="CU2140" s="48"/>
      <c r="CV2140" s="48"/>
      <c r="CW2140" s="48"/>
      <c r="CX2140" s="48"/>
      <c r="CY2140" s="48"/>
      <c r="CZ2140" s="48"/>
      <c r="DA2140" s="48"/>
      <c r="DB2140" s="48"/>
      <c r="DC2140" s="48"/>
      <c r="DD2140" s="48"/>
      <c r="DE2140" s="48"/>
      <c r="DF2140" s="48"/>
      <c r="DG2140" s="48"/>
      <c r="DH2140" s="48"/>
      <c r="DI2140" s="48"/>
      <c r="DJ2140" s="48"/>
      <c r="DK2140" s="48"/>
      <c r="DL2140" s="48"/>
      <c r="DM2140" s="48"/>
      <c r="DN2140" s="48"/>
      <c r="DO2140" s="48"/>
      <c r="DP2140" s="48"/>
      <c r="DQ2140" s="48"/>
      <c r="DR2140" s="48"/>
      <c r="DS2140" s="48"/>
      <c r="DT2140" s="48"/>
      <c r="DU2140" s="48"/>
      <c r="DV2140" s="48"/>
      <c r="DW2140" s="48"/>
      <c r="DX2140" s="48"/>
      <c r="DY2140" s="48"/>
      <c r="DZ2140" s="48"/>
      <c r="EA2140" s="48"/>
      <c r="EB2140" s="48"/>
      <c r="EC2140" s="48"/>
      <c r="ED2140" s="48"/>
      <c r="EE2140" s="48"/>
      <c r="EF2140" s="48"/>
      <c r="EG2140" s="48"/>
      <c r="EH2140" s="48"/>
      <c r="EI2140" s="48"/>
      <c r="EJ2140" s="48"/>
      <c r="EK2140" s="48"/>
      <c r="EL2140" s="48"/>
      <c r="EM2140" s="48"/>
      <c r="EN2140" s="48"/>
      <c r="EO2140" s="48"/>
      <c r="EP2140" s="48"/>
      <c r="EQ2140" s="48"/>
      <c r="ER2140" s="48"/>
      <c r="ES2140" s="48"/>
      <c r="ET2140" s="48"/>
      <c r="EU2140" s="48"/>
      <c r="EV2140" s="48"/>
      <c r="EW2140" s="48"/>
      <c r="EX2140" s="48"/>
      <c r="EY2140" s="48"/>
      <c r="EZ2140" s="48"/>
      <c r="FA2140" s="48"/>
      <c r="FB2140" s="48"/>
      <c r="FC2140" s="48"/>
      <c r="FD2140" s="48"/>
      <c r="FE2140" s="48"/>
      <c r="FF2140" s="48"/>
      <c r="FG2140" s="48"/>
      <c r="FH2140" s="48"/>
      <c r="FI2140" s="48"/>
      <c r="FJ2140" s="48"/>
      <c r="FK2140" s="48"/>
      <c r="FL2140" s="48"/>
      <c r="FM2140" s="48"/>
      <c r="FN2140" s="48"/>
      <c r="FO2140" s="48"/>
      <c r="FP2140" s="48"/>
      <c r="FQ2140" s="48"/>
      <c r="FR2140" s="48"/>
      <c r="FS2140" s="48"/>
      <c r="FT2140" s="48"/>
      <c r="FU2140" s="48"/>
      <c r="FV2140" s="48"/>
      <c r="FW2140" s="48"/>
      <c r="FX2140" s="48"/>
      <c r="FY2140" s="48"/>
      <c r="FZ2140" s="48"/>
      <c r="GA2140" s="48"/>
      <c r="GB2140" s="48"/>
      <c r="GC2140" s="48"/>
      <c r="GD2140" s="48"/>
      <c r="GE2140" s="48"/>
      <c r="GF2140" s="48"/>
      <c r="GG2140" s="48"/>
      <c r="GH2140" s="48"/>
      <c r="GI2140" s="48"/>
      <c r="GJ2140" s="48"/>
      <c r="GK2140" s="48"/>
      <c r="GL2140" s="48"/>
      <c r="GM2140" s="48"/>
      <c r="GN2140" s="48"/>
      <c r="GO2140" s="48"/>
    </row>
    <row r="2141" spans="1:197" ht="12.75">
      <c r="A2141" s="48"/>
      <c r="B2141" s="48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  <c r="Q2141" s="48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  <c r="CC2141" s="48"/>
      <c r="CD2141" s="48"/>
      <c r="CE2141" s="48"/>
      <c r="CF2141" s="48"/>
      <c r="CG2141" s="48"/>
      <c r="CH2141" s="48"/>
      <c r="CI2141" s="48"/>
      <c r="CJ2141" s="48"/>
      <c r="CK2141" s="48"/>
      <c r="CL2141" s="48"/>
      <c r="CM2141" s="48"/>
      <c r="CN2141" s="48"/>
      <c r="CO2141" s="48"/>
      <c r="CP2141" s="48"/>
      <c r="CQ2141" s="48"/>
      <c r="CR2141" s="48"/>
      <c r="CS2141" s="48"/>
      <c r="CT2141" s="48"/>
      <c r="CU2141" s="48"/>
      <c r="CV2141" s="48"/>
      <c r="CW2141" s="48"/>
      <c r="CX2141" s="48"/>
      <c r="CY2141" s="48"/>
      <c r="CZ2141" s="48"/>
      <c r="DA2141" s="48"/>
      <c r="DB2141" s="48"/>
      <c r="DC2141" s="48"/>
      <c r="DD2141" s="48"/>
      <c r="DE2141" s="48"/>
      <c r="DF2141" s="48"/>
      <c r="DG2141" s="48"/>
      <c r="DH2141" s="48"/>
      <c r="DI2141" s="48"/>
      <c r="DJ2141" s="48"/>
      <c r="DK2141" s="48"/>
      <c r="DL2141" s="48"/>
      <c r="DM2141" s="48"/>
      <c r="DN2141" s="48"/>
      <c r="DO2141" s="48"/>
      <c r="DP2141" s="48"/>
      <c r="DQ2141" s="48"/>
      <c r="DR2141" s="48"/>
      <c r="DS2141" s="48"/>
      <c r="DT2141" s="48"/>
      <c r="DU2141" s="48"/>
      <c r="DV2141" s="48"/>
      <c r="DW2141" s="48"/>
      <c r="DX2141" s="48"/>
      <c r="DY2141" s="48"/>
      <c r="DZ2141" s="48"/>
      <c r="EA2141" s="48"/>
      <c r="EB2141" s="48"/>
      <c r="EC2141" s="48"/>
      <c r="ED2141" s="48"/>
      <c r="EE2141" s="48"/>
      <c r="EF2141" s="48"/>
      <c r="EG2141" s="48"/>
      <c r="EH2141" s="48"/>
      <c r="EI2141" s="48"/>
      <c r="EJ2141" s="48"/>
      <c r="EK2141" s="48"/>
      <c r="EL2141" s="48"/>
      <c r="EM2141" s="48"/>
      <c r="EN2141" s="48"/>
      <c r="EO2141" s="48"/>
      <c r="EP2141" s="48"/>
      <c r="EQ2141" s="48"/>
      <c r="ER2141" s="48"/>
      <c r="ES2141" s="48"/>
      <c r="ET2141" s="48"/>
      <c r="EU2141" s="48"/>
      <c r="EV2141" s="48"/>
      <c r="EW2141" s="48"/>
      <c r="EX2141" s="48"/>
      <c r="EY2141" s="48"/>
      <c r="EZ2141" s="48"/>
      <c r="FA2141" s="48"/>
      <c r="FB2141" s="48"/>
      <c r="FC2141" s="48"/>
      <c r="FD2141" s="48"/>
      <c r="FE2141" s="48"/>
      <c r="FF2141" s="48"/>
      <c r="FG2141" s="48"/>
      <c r="FH2141" s="48"/>
      <c r="FI2141" s="48"/>
      <c r="FJ2141" s="48"/>
      <c r="FK2141" s="48"/>
      <c r="FL2141" s="48"/>
      <c r="FM2141" s="48"/>
      <c r="FN2141" s="48"/>
      <c r="FO2141" s="48"/>
      <c r="FP2141" s="48"/>
      <c r="FQ2141" s="48"/>
      <c r="FR2141" s="48"/>
      <c r="FS2141" s="48"/>
      <c r="FT2141" s="48"/>
      <c r="FU2141" s="48"/>
      <c r="FV2141" s="48"/>
      <c r="FW2141" s="48"/>
      <c r="FX2141" s="48"/>
      <c r="FY2141" s="48"/>
      <c r="FZ2141" s="48"/>
      <c r="GA2141" s="48"/>
      <c r="GB2141" s="48"/>
      <c r="GC2141" s="48"/>
      <c r="GD2141" s="48"/>
      <c r="GE2141" s="48"/>
      <c r="GF2141" s="48"/>
      <c r="GG2141" s="48"/>
      <c r="GH2141" s="48"/>
      <c r="GI2141" s="48"/>
      <c r="GJ2141" s="48"/>
      <c r="GK2141" s="48"/>
      <c r="GL2141" s="48"/>
      <c r="GM2141" s="48"/>
      <c r="GN2141" s="48"/>
      <c r="GO2141" s="48"/>
    </row>
    <row r="2142" spans="1:197" ht="12.75">
      <c r="A2142" s="48"/>
      <c r="B2142" s="48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  <c r="Q2142" s="48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  <c r="CC2142" s="48"/>
      <c r="CD2142" s="48"/>
      <c r="CE2142" s="48"/>
      <c r="CF2142" s="48"/>
      <c r="CG2142" s="48"/>
      <c r="CH2142" s="48"/>
      <c r="CI2142" s="48"/>
      <c r="CJ2142" s="48"/>
      <c r="CK2142" s="48"/>
      <c r="CL2142" s="48"/>
      <c r="CM2142" s="48"/>
      <c r="CN2142" s="48"/>
      <c r="CO2142" s="48"/>
      <c r="CP2142" s="48"/>
      <c r="CQ2142" s="48"/>
      <c r="CR2142" s="48"/>
      <c r="CS2142" s="48"/>
      <c r="CT2142" s="48"/>
      <c r="CU2142" s="48"/>
      <c r="CV2142" s="48"/>
      <c r="CW2142" s="48"/>
      <c r="CX2142" s="48"/>
      <c r="CY2142" s="48"/>
      <c r="CZ2142" s="48"/>
      <c r="DA2142" s="48"/>
      <c r="DB2142" s="48"/>
      <c r="DC2142" s="48"/>
      <c r="DD2142" s="48"/>
      <c r="DE2142" s="48"/>
      <c r="DF2142" s="48"/>
      <c r="DG2142" s="48"/>
      <c r="DH2142" s="48"/>
      <c r="DI2142" s="48"/>
      <c r="DJ2142" s="48"/>
      <c r="DK2142" s="48"/>
      <c r="DL2142" s="48"/>
      <c r="DM2142" s="48"/>
      <c r="DN2142" s="48"/>
      <c r="DO2142" s="48"/>
      <c r="DP2142" s="48"/>
      <c r="DQ2142" s="48"/>
      <c r="DR2142" s="48"/>
      <c r="DS2142" s="48"/>
      <c r="DT2142" s="48"/>
      <c r="DU2142" s="48"/>
      <c r="DV2142" s="48"/>
      <c r="DW2142" s="48"/>
      <c r="DX2142" s="48"/>
      <c r="DY2142" s="48"/>
      <c r="DZ2142" s="48"/>
      <c r="EA2142" s="48"/>
      <c r="EB2142" s="48"/>
      <c r="EC2142" s="48"/>
      <c r="ED2142" s="48"/>
      <c r="EE2142" s="48"/>
      <c r="EF2142" s="48"/>
      <c r="EG2142" s="48"/>
      <c r="EH2142" s="48"/>
      <c r="EI2142" s="48"/>
      <c r="EJ2142" s="48"/>
      <c r="EK2142" s="48"/>
      <c r="EL2142" s="48"/>
      <c r="EM2142" s="48"/>
      <c r="EN2142" s="48"/>
      <c r="EO2142" s="48"/>
      <c r="EP2142" s="48"/>
      <c r="EQ2142" s="48"/>
      <c r="ER2142" s="48"/>
      <c r="ES2142" s="48"/>
      <c r="ET2142" s="48"/>
      <c r="EU2142" s="48"/>
      <c r="EV2142" s="48"/>
      <c r="EW2142" s="48"/>
      <c r="EX2142" s="48"/>
      <c r="EY2142" s="48"/>
      <c r="EZ2142" s="48"/>
      <c r="FA2142" s="48"/>
      <c r="FB2142" s="48"/>
      <c r="FC2142" s="48"/>
      <c r="FD2142" s="48"/>
      <c r="FE2142" s="48"/>
      <c r="FF2142" s="48"/>
      <c r="FG2142" s="48"/>
      <c r="FH2142" s="48"/>
      <c r="FI2142" s="48"/>
      <c r="FJ2142" s="48"/>
      <c r="FK2142" s="48"/>
      <c r="FL2142" s="48"/>
      <c r="FM2142" s="48"/>
      <c r="FN2142" s="48"/>
      <c r="FO2142" s="48"/>
      <c r="FP2142" s="48"/>
      <c r="FQ2142" s="48"/>
      <c r="FR2142" s="48"/>
      <c r="FS2142" s="48"/>
      <c r="FT2142" s="48"/>
      <c r="FU2142" s="48"/>
      <c r="FV2142" s="48"/>
      <c r="FW2142" s="48"/>
      <c r="FX2142" s="48"/>
      <c r="FY2142" s="48"/>
      <c r="FZ2142" s="48"/>
      <c r="GA2142" s="48"/>
      <c r="GB2142" s="48"/>
      <c r="GC2142" s="48"/>
      <c r="GD2142" s="48"/>
      <c r="GE2142" s="48"/>
      <c r="GF2142" s="48"/>
      <c r="GG2142" s="48"/>
      <c r="GH2142" s="48"/>
      <c r="GI2142" s="48"/>
      <c r="GJ2142" s="48"/>
      <c r="GK2142" s="48"/>
      <c r="GL2142" s="48"/>
      <c r="GM2142" s="48"/>
      <c r="GN2142" s="48"/>
      <c r="GO2142" s="48"/>
    </row>
    <row r="2143" spans="1:197" ht="12.75">
      <c r="A2143" s="48"/>
      <c r="B2143" s="48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  <c r="Q2143" s="48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  <c r="CC2143" s="48"/>
      <c r="CD2143" s="48"/>
      <c r="CE2143" s="48"/>
      <c r="CF2143" s="48"/>
      <c r="CG2143" s="48"/>
      <c r="CH2143" s="48"/>
      <c r="CI2143" s="48"/>
      <c r="CJ2143" s="48"/>
      <c r="CK2143" s="48"/>
      <c r="CL2143" s="48"/>
      <c r="CM2143" s="48"/>
      <c r="CN2143" s="48"/>
      <c r="CO2143" s="48"/>
      <c r="CP2143" s="48"/>
      <c r="CQ2143" s="48"/>
      <c r="CR2143" s="48"/>
      <c r="CS2143" s="48"/>
      <c r="CT2143" s="48"/>
      <c r="CU2143" s="48"/>
      <c r="CV2143" s="48"/>
      <c r="CW2143" s="48"/>
      <c r="CX2143" s="48"/>
      <c r="CY2143" s="48"/>
      <c r="CZ2143" s="48"/>
      <c r="DA2143" s="48"/>
      <c r="DB2143" s="48"/>
      <c r="DC2143" s="48"/>
      <c r="DD2143" s="48"/>
      <c r="DE2143" s="48"/>
      <c r="DF2143" s="48"/>
      <c r="DG2143" s="48"/>
      <c r="DH2143" s="48"/>
      <c r="DI2143" s="48"/>
      <c r="DJ2143" s="48"/>
      <c r="DK2143" s="48"/>
      <c r="DL2143" s="48"/>
      <c r="DM2143" s="48"/>
      <c r="DN2143" s="48"/>
      <c r="DO2143" s="48"/>
      <c r="DP2143" s="48"/>
      <c r="DQ2143" s="48"/>
      <c r="DR2143" s="48"/>
      <c r="DS2143" s="48"/>
      <c r="DT2143" s="48"/>
      <c r="DU2143" s="48"/>
      <c r="DV2143" s="48"/>
      <c r="DW2143" s="48"/>
      <c r="DX2143" s="48"/>
      <c r="DY2143" s="48"/>
      <c r="DZ2143" s="48"/>
      <c r="EA2143" s="48"/>
      <c r="EB2143" s="48"/>
      <c r="EC2143" s="48"/>
      <c r="ED2143" s="48"/>
      <c r="EE2143" s="48"/>
      <c r="EF2143" s="48"/>
      <c r="EG2143" s="48"/>
      <c r="EH2143" s="48"/>
      <c r="EI2143" s="48"/>
      <c r="EJ2143" s="48"/>
      <c r="EK2143" s="48"/>
      <c r="EL2143" s="48"/>
      <c r="EM2143" s="48"/>
      <c r="EN2143" s="48"/>
      <c r="EO2143" s="48"/>
      <c r="EP2143" s="48"/>
      <c r="EQ2143" s="48"/>
      <c r="ER2143" s="48"/>
      <c r="ES2143" s="48"/>
      <c r="ET2143" s="48"/>
      <c r="EU2143" s="48"/>
      <c r="EV2143" s="48"/>
      <c r="EW2143" s="48"/>
      <c r="EX2143" s="48"/>
      <c r="EY2143" s="48"/>
      <c r="EZ2143" s="48"/>
      <c r="FA2143" s="48"/>
      <c r="FB2143" s="48"/>
      <c r="FC2143" s="48"/>
      <c r="FD2143" s="48"/>
      <c r="FE2143" s="48"/>
      <c r="FF2143" s="48"/>
      <c r="FG2143" s="48"/>
      <c r="FH2143" s="48"/>
      <c r="FI2143" s="48"/>
      <c r="FJ2143" s="48"/>
      <c r="FK2143" s="48"/>
      <c r="FL2143" s="48"/>
      <c r="FM2143" s="48"/>
      <c r="FN2143" s="48"/>
      <c r="FO2143" s="48"/>
      <c r="FP2143" s="48"/>
      <c r="FQ2143" s="48"/>
      <c r="FR2143" s="48"/>
      <c r="FS2143" s="48"/>
      <c r="FT2143" s="48"/>
      <c r="FU2143" s="48"/>
      <c r="FV2143" s="48"/>
      <c r="FW2143" s="48"/>
      <c r="FX2143" s="48"/>
      <c r="FY2143" s="48"/>
      <c r="FZ2143" s="48"/>
      <c r="GA2143" s="48"/>
      <c r="GB2143" s="48"/>
      <c r="GC2143" s="48"/>
      <c r="GD2143" s="48"/>
      <c r="GE2143" s="48"/>
      <c r="GF2143" s="48"/>
      <c r="GG2143" s="48"/>
      <c r="GH2143" s="48"/>
      <c r="GI2143" s="48"/>
      <c r="GJ2143" s="48"/>
      <c r="GK2143" s="48"/>
      <c r="GL2143" s="48"/>
      <c r="GM2143" s="48"/>
      <c r="GN2143" s="48"/>
      <c r="GO2143" s="48"/>
    </row>
    <row r="2144" spans="1:197" ht="12.75">
      <c r="A2144" s="48"/>
      <c r="B2144" s="48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  <c r="CC2144" s="48"/>
      <c r="CD2144" s="48"/>
      <c r="CE2144" s="48"/>
      <c r="CF2144" s="48"/>
      <c r="CG2144" s="48"/>
      <c r="CH2144" s="48"/>
      <c r="CI2144" s="48"/>
      <c r="CJ2144" s="48"/>
      <c r="CK2144" s="48"/>
      <c r="CL2144" s="48"/>
      <c r="CM2144" s="48"/>
      <c r="CN2144" s="48"/>
      <c r="CO2144" s="48"/>
      <c r="CP2144" s="48"/>
      <c r="CQ2144" s="48"/>
      <c r="CR2144" s="48"/>
      <c r="CS2144" s="48"/>
      <c r="CT2144" s="48"/>
      <c r="CU2144" s="48"/>
      <c r="CV2144" s="48"/>
      <c r="CW2144" s="48"/>
      <c r="CX2144" s="48"/>
      <c r="CY2144" s="48"/>
      <c r="CZ2144" s="48"/>
      <c r="DA2144" s="48"/>
      <c r="DB2144" s="48"/>
      <c r="DC2144" s="48"/>
      <c r="DD2144" s="48"/>
      <c r="DE2144" s="48"/>
      <c r="DF2144" s="48"/>
      <c r="DG2144" s="48"/>
      <c r="DH2144" s="48"/>
      <c r="DI2144" s="48"/>
      <c r="DJ2144" s="48"/>
      <c r="DK2144" s="48"/>
      <c r="DL2144" s="48"/>
      <c r="DM2144" s="48"/>
      <c r="DN2144" s="48"/>
      <c r="DO2144" s="48"/>
      <c r="DP2144" s="48"/>
      <c r="DQ2144" s="48"/>
      <c r="DR2144" s="48"/>
      <c r="DS2144" s="48"/>
      <c r="DT2144" s="48"/>
      <c r="DU2144" s="48"/>
      <c r="DV2144" s="48"/>
      <c r="DW2144" s="48"/>
      <c r="DX2144" s="48"/>
      <c r="DY2144" s="48"/>
      <c r="DZ2144" s="48"/>
      <c r="EA2144" s="48"/>
      <c r="EB2144" s="48"/>
      <c r="EC2144" s="48"/>
      <c r="ED2144" s="48"/>
      <c r="EE2144" s="48"/>
      <c r="EF2144" s="48"/>
      <c r="EG2144" s="48"/>
      <c r="EH2144" s="48"/>
      <c r="EI2144" s="48"/>
      <c r="EJ2144" s="48"/>
      <c r="EK2144" s="48"/>
      <c r="EL2144" s="48"/>
      <c r="EM2144" s="48"/>
      <c r="EN2144" s="48"/>
      <c r="EO2144" s="48"/>
      <c r="EP2144" s="48"/>
      <c r="EQ2144" s="48"/>
      <c r="ER2144" s="48"/>
      <c r="ES2144" s="48"/>
      <c r="ET2144" s="48"/>
      <c r="EU2144" s="48"/>
      <c r="EV2144" s="48"/>
      <c r="EW2144" s="48"/>
      <c r="EX2144" s="48"/>
      <c r="EY2144" s="48"/>
      <c r="EZ2144" s="48"/>
      <c r="FA2144" s="48"/>
      <c r="FB2144" s="48"/>
      <c r="FC2144" s="48"/>
      <c r="FD2144" s="48"/>
      <c r="FE2144" s="48"/>
      <c r="FF2144" s="48"/>
      <c r="FG2144" s="48"/>
      <c r="FH2144" s="48"/>
      <c r="FI2144" s="48"/>
      <c r="FJ2144" s="48"/>
      <c r="FK2144" s="48"/>
      <c r="FL2144" s="48"/>
      <c r="FM2144" s="48"/>
      <c r="FN2144" s="48"/>
      <c r="FO2144" s="48"/>
      <c r="FP2144" s="48"/>
      <c r="FQ2144" s="48"/>
      <c r="FR2144" s="48"/>
      <c r="FS2144" s="48"/>
      <c r="FT2144" s="48"/>
      <c r="FU2144" s="48"/>
      <c r="FV2144" s="48"/>
      <c r="FW2144" s="48"/>
      <c r="FX2144" s="48"/>
      <c r="FY2144" s="48"/>
      <c r="FZ2144" s="48"/>
      <c r="GA2144" s="48"/>
      <c r="GB2144" s="48"/>
      <c r="GC2144" s="48"/>
      <c r="GD2144" s="48"/>
      <c r="GE2144" s="48"/>
      <c r="GF2144" s="48"/>
      <c r="GG2144" s="48"/>
      <c r="GH2144" s="48"/>
      <c r="GI2144" s="48"/>
      <c r="GJ2144" s="48"/>
      <c r="GK2144" s="48"/>
      <c r="GL2144" s="48"/>
      <c r="GM2144" s="48"/>
      <c r="GN2144" s="48"/>
      <c r="GO2144" s="48"/>
    </row>
    <row r="2145" spans="1:197" ht="12.75">
      <c r="A2145" s="48"/>
      <c r="B2145" s="48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  <c r="Q2145" s="48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  <c r="CC2145" s="48"/>
      <c r="CD2145" s="48"/>
      <c r="CE2145" s="48"/>
      <c r="CF2145" s="48"/>
      <c r="CG2145" s="48"/>
      <c r="CH2145" s="48"/>
      <c r="CI2145" s="48"/>
      <c r="CJ2145" s="48"/>
      <c r="CK2145" s="48"/>
      <c r="CL2145" s="48"/>
      <c r="CM2145" s="48"/>
      <c r="CN2145" s="48"/>
      <c r="CO2145" s="48"/>
      <c r="CP2145" s="48"/>
      <c r="CQ2145" s="48"/>
      <c r="CR2145" s="48"/>
      <c r="CS2145" s="48"/>
      <c r="CT2145" s="48"/>
      <c r="CU2145" s="48"/>
      <c r="CV2145" s="48"/>
      <c r="CW2145" s="48"/>
      <c r="CX2145" s="48"/>
      <c r="CY2145" s="48"/>
      <c r="CZ2145" s="48"/>
      <c r="DA2145" s="48"/>
      <c r="DB2145" s="48"/>
      <c r="DC2145" s="48"/>
      <c r="DD2145" s="48"/>
      <c r="DE2145" s="48"/>
      <c r="DF2145" s="48"/>
      <c r="DG2145" s="48"/>
      <c r="DH2145" s="48"/>
      <c r="DI2145" s="48"/>
      <c r="DJ2145" s="48"/>
      <c r="DK2145" s="48"/>
      <c r="DL2145" s="48"/>
      <c r="DM2145" s="48"/>
      <c r="DN2145" s="48"/>
      <c r="DO2145" s="48"/>
      <c r="DP2145" s="48"/>
      <c r="DQ2145" s="48"/>
      <c r="DR2145" s="48"/>
      <c r="DS2145" s="48"/>
      <c r="DT2145" s="48"/>
      <c r="DU2145" s="48"/>
      <c r="DV2145" s="48"/>
      <c r="DW2145" s="48"/>
      <c r="DX2145" s="48"/>
      <c r="DY2145" s="48"/>
      <c r="DZ2145" s="48"/>
      <c r="EA2145" s="48"/>
      <c r="EB2145" s="48"/>
      <c r="EC2145" s="48"/>
      <c r="ED2145" s="48"/>
      <c r="EE2145" s="48"/>
      <c r="EF2145" s="48"/>
      <c r="EG2145" s="48"/>
      <c r="EH2145" s="48"/>
      <c r="EI2145" s="48"/>
      <c r="EJ2145" s="48"/>
      <c r="EK2145" s="48"/>
      <c r="EL2145" s="48"/>
      <c r="EM2145" s="48"/>
      <c r="EN2145" s="48"/>
      <c r="EO2145" s="48"/>
      <c r="EP2145" s="48"/>
      <c r="EQ2145" s="48"/>
      <c r="ER2145" s="48"/>
      <c r="ES2145" s="48"/>
      <c r="ET2145" s="48"/>
      <c r="EU2145" s="48"/>
      <c r="EV2145" s="48"/>
      <c r="EW2145" s="48"/>
      <c r="EX2145" s="48"/>
      <c r="EY2145" s="48"/>
      <c r="EZ2145" s="48"/>
      <c r="FA2145" s="48"/>
      <c r="FB2145" s="48"/>
      <c r="FC2145" s="48"/>
      <c r="FD2145" s="48"/>
      <c r="FE2145" s="48"/>
      <c r="FF2145" s="48"/>
      <c r="FG2145" s="48"/>
      <c r="FH2145" s="48"/>
      <c r="FI2145" s="48"/>
      <c r="FJ2145" s="48"/>
      <c r="FK2145" s="48"/>
      <c r="FL2145" s="48"/>
      <c r="FM2145" s="48"/>
      <c r="FN2145" s="48"/>
      <c r="FO2145" s="48"/>
      <c r="FP2145" s="48"/>
      <c r="FQ2145" s="48"/>
      <c r="FR2145" s="48"/>
      <c r="FS2145" s="48"/>
      <c r="FT2145" s="48"/>
      <c r="FU2145" s="48"/>
      <c r="FV2145" s="48"/>
      <c r="FW2145" s="48"/>
      <c r="FX2145" s="48"/>
      <c r="FY2145" s="48"/>
      <c r="FZ2145" s="48"/>
      <c r="GA2145" s="48"/>
      <c r="GB2145" s="48"/>
      <c r="GC2145" s="48"/>
      <c r="GD2145" s="48"/>
      <c r="GE2145" s="48"/>
      <c r="GF2145" s="48"/>
      <c r="GG2145" s="48"/>
      <c r="GH2145" s="48"/>
      <c r="GI2145" s="48"/>
      <c r="GJ2145" s="48"/>
      <c r="GK2145" s="48"/>
      <c r="GL2145" s="48"/>
      <c r="GM2145" s="48"/>
      <c r="GN2145" s="48"/>
      <c r="GO2145" s="48"/>
    </row>
    <row r="2146" spans="1:197" ht="12.75">
      <c r="A2146" s="48"/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  <c r="Q2146" s="48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  <c r="CC2146" s="48"/>
      <c r="CD2146" s="48"/>
      <c r="CE2146" s="48"/>
      <c r="CF2146" s="48"/>
      <c r="CG2146" s="48"/>
      <c r="CH2146" s="48"/>
      <c r="CI2146" s="48"/>
      <c r="CJ2146" s="48"/>
      <c r="CK2146" s="48"/>
      <c r="CL2146" s="48"/>
      <c r="CM2146" s="48"/>
      <c r="CN2146" s="48"/>
      <c r="CO2146" s="48"/>
      <c r="CP2146" s="48"/>
      <c r="CQ2146" s="48"/>
      <c r="CR2146" s="48"/>
      <c r="CS2146" s="48"/>
      <c r="CT2146" s="48"/>
      <c r="CU2146" s="48"/>
      <c r="CV2146" s="48"/>
      <c r="CW2146" s="48"/>
      <c r="CX2146" s="48"/>
      <c r="CY2146" s="48"/>
      <c r="CZ2146" s="48"/>
      <c r="DA2146" s="48"/>
      <c r="DB2146" s="48"/>
      <c r="DC2146" s="48"/>
      <c r="DD2146" s="48"/>
      <c r="DE2146" s="48"/>
      <c r="DF2146" s="48"/>
      <c r="DG2146" s="48"/>
      <c r="DH2146" s="48"/>
      <c r="DI2146" s="48"/>
      <c r="DJ2146" s="48"/>
      <c r="DK2146" s="48"/>
      <c r="DL2146" s="48"/>
      <c r="DM2146" s="48"/>
      <c r="DN2146" s="48"/>
      <c r="DO2146" s="48"/>
      <c r="DP2146" s="48"/>
      <c r="DQ2146" s="48"/>
      <c r="DR2146" s="48"/>
      <c r="DS2146" s="48"/>
      <c r="DT2146" s="48"/>
      <c r="DU2146" s="48"/>
      <c r="DV2146" s="48"/>
      <c r="DW2146" s="48"/>
      <c r="DX2146" s="48"/>
      <c r="DY2146" s="48"/>
      <c r="DZ2146" s="48"/>
      <c r="EA2146" s="48"/>
      <c r="EB2146" s="48"/>
      <c r="EC2146" s="48"/>
      <c r="ED2146" s="48"/>
      <c r="EE2146" s="48"/>
      <c r="EF2146" s="48"/>
      <c r="EG2146" s="48"/>
      <c r="EH2146" s="48"/>
      <c r="EI2146" s="48"/>
      <c r="EJ2146" s="48"/>
      <c r="EK2146" s="48"/>
      <c r="EL2146" s="48"/>
      <c r="EM2146" s="48"/>
      <c r="EN2146" s="48"/>
      <c r="EO2146" s="48"/>
      <c r="EP2146" s="48"/>
      <c r="EQ2146" s="48"/>
      <c r="ER2146" s="48"/>
      <c r="ES2146" s="48"/>
      <c r="ET2146" s="48"/>
      <c r="EU2146" s="48"/>
      <c r="EV2146" s="48"/>
      <c r="EW2146" s="48"/>
      <c r="EX2146" s="48"/>
      <c r="EY2146" s="48"/>
      <c r="EZ2146" s="48"/>
      <c r="FA2146" s="48"/>
      <c r="FB2146" s="48"/>
      <c r="FC2146" s="48"/>
      <c r="FD2146" s="48"/>
      <c r="FE2146" s="48"/>
      <c r="FF2146" s="48"/>
      <c r="FG2146" s="48"/>
      <c r="FH2146" s="48"/>
      <c r="FI2146" s="48"/>
      <c r="FJ2146" s="48"/>
      <c r="FK2146" s="48"/>
      <c r="FL2146" s="48"/>
      <c r="FM2146" s="48"/>
      <c r="FN2146" s="48"/>
      <c r="FO2146" s="48"/>
      <c r="FP2146" s="48"/>
      <c r="FQ2146" s="48"/>
      <c r="FR2146" s="48"/>
      <c r="FS2146" s="48"/>
      <c r="FT2146" s="48"/>
      <c r="FU2146" s="48"/>
      <c r="FV2146" s="48"/>
      <c r="FW2146" s="48"/>
      <c r="FX2146" s="48"/>
      <c r="FY2146" s="48"/>
      <c r="FZ2146" s="48"/>
      <c r="GA2146" s="48"/>
      <c r="GB2146" s="48"/>
      <c r="GC2146" s="48"/>
      <c r="GD2146" s="48"/>
      <c r="GE2146" s="48"/>
      <c r="GF2146" s="48"/>
      <c r="GG2146" s="48"/>
      <c r="GH2146" s="48"/>
      <c r="GI2146" s="48"/>
      <c r="GJ2146" s="48"/>
      <c r="GK2146" s="48"/>
      <c r="GL2146" s="48"/>
      <c r="GM2146" s="48"/>
      <c r="GN2146" s="48"/>
      <c r="GO2146" s="48"/>
    </row>
    <row r="2147" spans="1:197" ht="12.75">
      <c r="A2147" s="48"/>
      <c r="B2147" s="48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  <c r="Q2147" s="48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  <c r="CC2147" s="48"/>
      <c r="CD2147" s="48"/>
      <c r="CE2147" s="48"/>
      <c r="CF2147" s="48"/>
      <c r="CG2147" s="48"/>
      <c r="CH2147" s="48"/>
      <c r="CI2147" s="48"/>
      <c r="CJ2147" s="48"/>
      <c r="CK2147" s="48"/>
      <c r="CL2147" s="48"/>
      <c r="CM2147" s="48"/>
      <c r="CN2147" s="48"/>
      <c r="CO2147" s="48"/>
      <c r="CP2147" s="48"/>
      <c r="CQ2147" s="48"/>
      <c r="CR2147" s="48"/>
      <c r="CS2147" s="48"/>
      <c r="CT2147" s="48"/>
      <c r="CU2147" s="48"/>
      <c r="CV2147" s="48"/>
      <c r="CW2147" s="48"/>
      <c r="CX2147" s="48"/>
      <c r="CY2147" s="48"/>
      <c r="CZ2147" s="48"/>
      <c r="DA2147" s="48"/>
      <c r="DB2147" s="48"/>
      <c r="DC2147" s="48"/>
      <c r="DD2147" s="48"/>
      <c r="DE2147" s="48"/>
      <c r="DF2147" s="48"/>
      <c r="DG2147" s="48"/>
      <c r="DH2147" s="48"/>
      <c r="DI2147" s="48"/>
      <c r="DJ2147" s="48"/>
      <c r="DK2147" s="48"/>
      <c r="DL2147" s="48"/>
      <c r="DM2147" s="48"/>
      <c r="DN2147" s="48"/>
      <c r="DO2147" s="48"/>
      <c r="DP2147" s="48"/>
      <c r="DQ2147" s="48"/>
      <c r="DR2147" s="48"/>
      <c r="DS2147" s="48"/>
      <c r="DT2147" s="48"/>
      <c r="DU2147" s="48"/>
      <c r="DV2147" s="48"/>
      <c r="DW2147" s="48"/>
      <c r="DX2147" s="48"/>
      <c r="DY2147" s="48"/>
      <c r="DZ2147" s="48"/>
      <c r="EA2147" s="48"/>
      <c r="EB2147" s="48"/>
      <c r="EC2147" s="48"/>
      <c r="ED2147" s="48"/>
      <c r="EE2147" s="48"/>
      <c r="EF2147" s="48"/>
      <c r="EG2147" s="48"/>
      <c r="EH2147" s="48"/>
      <c r="EI2147" s="48"/>
      <c r="EJ2147" s="48"/>
      <c r="EK2147" s="48"/>
      <c r="EL2147" s="48"/>
      <c r="EM2147" s="48"/>
      <c r="EN2147" s="48"/>
      <c r="EO2147" s="48"/>
      <c r="EP2147" s="48"/>
      <c r="EQ2147" s="48"/>
      <c r="ER2147" s="48"/>
      <c r="ES2147" s="48"/>
      <c r="ET2147" s="48"/>
      <c r="EU2147" s="48"/>
      <c r="EV2147" s="48"/>
      <c r="EW2147" s="48"/>
      <c r="EX2147" s="48"/>
      <c r="EY2147" s="48"/>
      <c r="EZ2147" s="48"/>
      <c r="FA2147" s="48"/>
      <c r="FB2147" s="48"/>
      <c r="FC2147" s="48"/>
      <c r="FD2147" s="48"/>
      <c r="FE2147" s="48"/>
      <c r="FF2147" s="48"/>
      <c r="FG2147" s="48"/>
      <c r="FH2147" s="48"/>
      <c r="FI2147" s="48"/>
      <c r="FJ2147" s="48"/>
      <c r="FK2147" s="48"/>
      <c r="FL2147" s="48"/>
      <c r="FM2147" s="48"/>
      <c r="FN2147" s="48"/>
      <c r="FO2147" s="48"/>
      <c r="FP2147" s="48"/>
      <c r="FQ2147" s="48"/>
      <c r="FR2147" s="48"/>
      <c r="FS2147" s="48"/>
      <c r="FT2147" s="48"/>
      <c r="FU2147" s="48"/>
      <c r="FV2147" s="48"/>
      <c r="FW2147" s="48"/>
      <c r="FX2147" s="48"/>
      <c r="FY2147" s="48"/>
      <c r="FZ2147" s="48"/>
      <c r="GA2147" s="48"/>
      <c r="GB2147" s="48"/>
      <c r="GC2147" s="48"/>
      <c r="GD2147" s="48"/>
      <c r="GE2147" s="48"/>
      <c r="GF2147" s="48"/>
      <c r="GG2147" s="48"/>
      <c r="GH2147" s="48"/>
      <c r="GI2147" s="48"/>
      <c r="GJ2147" s="48"/>
      <c r="GK2147" s="48"/>
      <c r="GL2147" s="48"/>
      <c r="GM2147" s="48"/>
      <c r="GN2147" s="48"/>
      <c r="GO2147" s="48"/>
    </row>
    <row r="2148" spans="1:197" ht="12.75">
      <c r="A2148" s="48"/>
      <c r="B2148" s="48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  <c r="Q2148" s="48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  <c r="CC2148" s="48"/>
      <c r="CD2148" s="48"/>
      <c r="CE2148" s="48"/>
      <c r="CF2148" s="48"/>
      <c r="CG2148" s="48"/>
      <c r="CH2148" s="48"/>
      <c r="CI2148" s="48"/>
      <c r="CJ2148" s="48"/>
      <c r="CK2148" s="48"/>
      <c r="CL2148" s="48"/>
      <c r="CM2148" s="48"/>
      <c r="CN2148" s="48"/>
      <c r="CO2148" s="48"/>
      <c r="CP2148" s="48"/>
      <c r="CQ2148" s="48"/>
      <c r="CR2148" s="48"/>
      <c r="CS2148" s="48"/>
      <c r="CT2148" s="48"/>
      <c r="CU2148" s="48"/>
      <c r="CV2148" s="48"/>
      <c r="CW2148" s="48"/>
      <c r="CX2148" s="48"/>
      <c r="CY2148" s="48"/>
      <c r="CZ2148" s="48"/>
      <c r="DA2148" s="48"/>
      <c r="DB2148" s="48"/>
      <c r="DC2148" s="48"/>
      <c r="DD2148" s="48"/>
      <c r="DE2148" s="48"/>
      <c r="DF2148" s="48"/>
      <c r="DG2148" s="48"/>
      <c r="DH2148" s="48"/>
      <c r="DI2148" s="48"/>
      <c r="DJ2148" s="48"/>
      <c r="DK2148" s="48"/>
      <c r="DL2148" s="48"/>
      <c r="DM2148" s="48"/>
      <c r="DN2148" s="48"/>
      <c r="DO2148" s="48"/>
      <c r="DP2148" s="48"/>
      <c r="DQ2148" s="48"/>
      <c r="DR2148" s="48"/>
      <c r="DS2148" s="48"/>
      <c r="DT2148" s="48"/>
      <c r="DU2148" s="48"/>
      <c r="DV2148" s="48"/>
      <c r="DW2148" s="48"/>
      <c r="DX2148" s="48"/>
      <c r="DY2148" s="48"/>
      <c r="DZ2148" s="48"/>
      <c r="EA2148" s="48"/>
      <c r="EB2148" s="48"/>
      <c r="EC2148" s="48"/>
      <c r="ED2148" s="48"/>
      <c r="EE2148" s="48"/>
      <c r="EF2148" s="48"/>
      <c r="EG2148" s="48"/>
      <c r="EH2148" s="48"/>
      <c r="EI2148" s="48"/>
      <c r="EJ2148" s="48"/>
      <c r="EK2148" s="48"/>
      <c r="EL2148" s="48"/>
      <c r="EM2148" s="48"/>
      <c r="EN2148" s="48"/>
      <c r="EO2148" s="48"/>
      <c r="EP2148" s="48"/>
      <c r="EQ2148" s="48"/>
      <c r="ER2148" s="48"/>
      <c r="ES2148" s="48"/>
      <c r="ET2148" s="48"/>
      <c r="EU2148" s="48"/>
      <c r="EV2148" s="48"/>
      <c r="EW2148" s="48"/>
      <c r="EX2148" s="48"/>
      <c r="EY2148" s="48"/>
      <c r="EZ2148" s="48"/>
      <c r="FA2148" s="48"/>
      <c r="FB2148" s="48"/>
      <c r="FC2148" s="48"/>
      <c r="FD2148" s="48"/>
      <c r="FE2148" s="48"/>
      <c r="FF2148" s="48"/>
      <c r="FG2148" s="48"/>
      <c r="FH2148" s="48"/>
      <c r="FI2148" s="48"/>
      <c r="FJ2148" s="48"/>
      <c r="FK2148" s="48"/>
      <c r="FL2148" s="48"/>
      <c r="FM2148" s="48"/>
      <c r="FN2148" s="48"/>
      <c r="FO2148" s="48"/>
      <c r="FP2148" s="48"/>
      <c r="FQ2148" s="48"/>
      <c r="FR2148" s="48"/>
      <c r="FS2148" s="48"/>
      <c r="FT2148" s="48"/>
      <c r="FU2148" s="48"/>
      <c r="FV2148" s="48"/>
      <c r="FW2148" s="48"/>
      <c r="FX2148" s="48"/>
      <c r="FY2148" s="48"/>
      <c r="FZ2148" s="48"/>
      <c r="GA2148" s="48"/>
      <c r="GB2148" s="48"/>
      <c r="GC2148" s="48"/>
      <c r="GD2148" s="48"/>
      <c r="GE2148" s="48"/>
      <c r="GF2148" s="48"/>
      <c r="GG2148" s="48"/>
      <c r="GH2148" s="48"/>
      <c r="GI2148" s="48"/>
      <c r="GJ2148" s="48"/>
      <c r="GK2148" s="48"/>
      <c r="GL2148" s="48"/>
      <c r="GM2148" s="48"/>
      <c r="GN2148" s="48"/>
      <c r="GO2148" s="48"/>
    </row>
    <row r="2149" spans="1:197" ht="12.75">
      <c r="A2149" s="48"/>
      <c r="B2149" s="48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  <c r="Q2149" s="48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  <c r="CC2149" s="48"/>
      <c r="CD2149" s="48"/>
      <c r="CE2149" s="48"/>
      <c r="CF2149" s="48"/>
      <c r="CG2149" s="48"/>
      <c r="CH2149" s="48"/>
      <c r="CI2149" s="48"/>
      <c r="CJ2149" s="48"/>
      <c r="CK2149" s="48"/>
      <c r="CL2149" s="48"/>
      <c r="CM2149" s="48"/>
      <c r="CN2149" s="48"/>
      <c r="CO2149" s="48"/>
      <c r="CP2149" s="48"/>
      <c r="CQ2149" s="48"/>
      <c r="CR2149" s="48"/>
      <c r="CS2149" s="48"/>
      <c r="CT2149" s="48"/>
      <c r="CU2149" s="48"/>
      <c r="CV2149" s="48"/>
      <c r="CW2149" s="48"/>
      <c r="CX2149" s="48"/>
      <c r="CY2149" s="48"/>
      <c r="CZ2149" s="48"/>
      <c r="DA2149" s="48"/>
      <c r="DB2149" s="48"/>
      <c r="DC2149" s="48"/>
      <c r="DD2149" s="48"/>
      <c r="DE2149" s="48"/>
      <c r="DF2149" s="48"/>
      <c r="DG2149" s="48"/>
      <c r="DH2149" s="48"/>
      <c r="DI2149" s="48"/>
      <c r="DJ2149" s="48"/>
      <c r="DK2149" s="48"/>
      <c r="DL2149" s="48"/>
      <c r="DM2149" s="48"/>
      <c r="DN2149" s="48"/>
      <c r="DO2149" s="48"/>
      <c r="DP2149" s="48"/>
      <c r="DQ2149" s="48"/>
      <c r="DR2149" s="48"/>
      <c r="DS2149" s="48"/>
      <c r="DT2149" s="48"/>
      <c r="DU2149" s="48"/>
      <c r="DV2149" s="48"/>
      <c r="DW2149" s="48"/>
      <c r="DX2149" s="48"/>
      <c r="DY2149" s="48"/>
      <c r="DZ2149" s="48"/>
      <c r="EA2149" s="48"/>
      <c r="EB2149" s="48"/>
      <c r="EC2149" s="48"/>
      <c r="ED2149" s="48"/>
      <c r="EE2149" s="48"/>
      <c r="EF2149" s="48"/>
      <c r="EG2149" s="48"/>
      <c r="EH2149" s="48"/>
      <c r="EI2149" s="48"/>
      <c r="EJ2149" s="48"/>
      <c r="EK2149" s="48"/>
      <c r="EL2149" s="48"/>
      <c r="EM2149" s="48"/>
      <c r="EN2149" s="48"/>
      <c r="EO2149" s="48"/>
      <c r="EP2149" s="48"/>
      <c r="EQ2149" s="48"/>
      <c r="ER2149" s="48"/>
      <c r="ES2149" s="48"/>
      <c r="ET2149" s="48"/>
      <c r="EU2149" s="48"/>
      <c r="EV2149" s="48"/>
      <c r="EW2149" s="48"/>
      <c r="EX2149" s="48"/>
      <c r="EY2149" s="48"/>
      <c r="EZ2149" s="48"/>
      <c r="FA2149" s="48"/>
      <c r="FB2149" s="48"/>
      <c r="FC2149" s="48"/>
      <c r="FD2149" s="48"/>
      <c r="FE2149" s="48"/>
      <c r="FF2149" s="48"/>
      <c r="FG2149" s="48"/>
      <c r="FH2149" s="48"/>
      <c r="FI2149" s="48"/>
      <c r="FJ2149" s="48"/>
      <c r="FK2149" s="48"/>
      <c r="FL2149" s="48"/>
      <c r="FM2149" s="48"/>
      <c r="FN2149" s="48"/>
      <c r="FO2149" s="48"/>
      <c r="FP2149" s="48"/>
      <c r="FQ2149" s="48"/>
      <c r="FR2149" s="48"/>
      <c r="FS2149" s="48"/>
      <c r="FT2149" s="48"/>
      <c r="FU2149" s="48"/>
      <c r="FV2149" s="48"/>
      <c r="FW2149" s="48"/>
      <c r="FX2149" s="48"/>
      <c r="FY2149" s="48"/>
      <c r="FZ2149" s="48"/>
      <c r="GA2149" s="48"/>
      <c r="GB2149" s="48"/>
      <c r="GC2149" s="48"/>
      <c r="GD2149" s="48"/>
      <c r="GE2149" s="48"/>
      <c r="GF2149" s="48"/>
      <c r="GG2149" s="48"/>
      <c r="GH2149" s="48"/>
      <c r="GI2149" s="48"/>
      <c r="GJ2149" s="48"/>
      <c r="GK2149" s="48"/>
      <c r="GL2149" s="48"/>
      <c r="GM2149" s="48"/>
      <c r="GN2149" s="48"/>
      <c r="GO2149" s="48"/>
    </row>
    <row r="2150" spans="1:197" ht="12.75">
      <c r="A2150" s="48"/>
      <c r="B2150" s="48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  <c r="Q2150" s="48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  <c r="CC2150" s="48"/>
      <c r="CD2150" s="48"/>
      <c r="CE2150" s="48"/>
      <c r="CF2150" s="48"/>
      <c r="CG2150" s="48"/>
      <c r="CH2150" s="48"/>
      <c r="CI2150" s="48"/>
      <c r="CJ2150" s="48"/>
      <c r="CK2150" s="48"/>
      <c r="CL2150" s="48"/>
      <c r="CM2150" s="48"/>
      <c r="CN2150" s="48"/>
      <c r="CO2150" s="48"/>
      <c r="CP2150" s="48"/>
      <c r="CQ2150" s="48"/>
      <c r="CR2150" s="48"/>
      <c r="CS2150" s="48"/>
      <c r="CT2150" s="48"/>
      <c r="CU2150" s="48"/>
      <c r="CV2150" s="48"/>
      <c r="CW2150" s="48"/>
      <c r="CX2150" s="48"/>
      <c r="CY2150" s="48"/>
      <c r="CZ2150" s="48"/>
      <c r="DA2150" s="48"/>
      <c r="DB2150" s="48"/>
      <c r="DC2150" s="48"/>
      <c r="DD2150" s="48"/>
      <c r="DE2150" s="48"/>
      <c r="DF2150" s="48"/>
      <c r="DG2150" s="48"/>
      <c r="DH2150" s="48"/>
      <c r="DI2150" s="48"/>
      <c r="DJ2150" s="48"/>
      <c r="DK2150" s="48"/>
      <c r="DL2150" s="48"/>
      <c r="DM2150" s="48"/>
      <c r="DN2150" s="48"/>
      <c r="DO2150" s="48"/>
      <c r="DP2150" s="48"/>
      <c r="DQ2150" s="48"/>
      <c r="DR2150" s="48"/>
      <c r="DS2150" s="48"/>
      <c r="DT2150" s="48"/>
      <c r="DU2150" s="48"/>
      <c r="DV2150" s="48"/>
      <c r="DW2150" s="48"/>
      <c r="DX2150" s="48"/>
      <c r="DY2150" s="48"/>
      <c r="DZ2150" s="48"/>
      <c r="EA2150" s="48"/>
      <c r="EB2150" s="48"/>
      <c r="EC2150" s="48"/>
      <c r="ED2150" s="48"/>
      <c r="EE2150" s="48"/>
      <c r="EF2150" s="48"/>
      <c r="EG2150" s="48"/>
      <c r="EH2150" s="48"/>
      <c r="EI2150" s="48"/>
      <c r="EJ2150" s="48"/>
      <c r="EK2150" s="48"/>
      <c r="EL2150" s="48"/>
      <c r="EM2150" s="48"/>
      <c r="EN2150" s="48"/>
      <c r="EO2150" s="48"/>
      <c r="EP2150" s="48"/>
      <c r="EQ2150" s="48"/>
      <c r="ER2150" s="48"/>
      <c r="ES2150" s="48"/>
      <c r="ET2150" s="48"/>
      <c r="EU2150" s="48"/>
      <c r="EV2150" s="48"/>
      <c r="EW2150" s="48"/>
      <c r="EX2150" s="48"/>
      <c r="EY2150" s="48"/>
      <c r="EZ2150" s="48"/>
      <c r="FA2150" s="48"/>
      <c r="FB2150" s="48"/>
      <c r="FC2150" s="48"/>
      <c r="FD2150" s="48"/>
      <c r="FE2150" s="48"/>
      <c r="FF2150" s="48"/>
      <c r="FG2150" s="48"/>
      <c r="FH2150" s="48"/>
      <c r="FI2150" s="48"/>
      <c r="FJ2150" s="48"/>
      <c r="FK2150" s="48"/>
      <c r="FL2150" s="48"/>
      <c r="FM2150" s="48"/>
      <c r="FN2150" s="48"/>
      <c r="FO2150" s="48"/>
      <c r="FP2150" s="48"/>
      <c r="FQ2150" s="48"/>
      <c r="FR2150" s="48"/>
      <c r="FS2150" s="48"/>
      <c r="FT2150" s="48"/>
      <c r="FU2150" s="48"/>
      <c r="FV2150" s="48"/>
      <c r="FW2150" s="48"/>
      <c r="FX2150" s="48"/>
      <c r="FY2150" s="48"/>
      <c r="FZ2150" s="48"/>
      <c r="GA2150" s="48"/>
      <c r="GB2150" s="48"/>
      <c r="GC2150" s="48"/>
      <c r="GD2150" s="48"/>
      <c r="GE2150" s="48"/>
      <c r="GF2150" s="48"/>
      <c r="GG2150" s="48"/>
      <c r="GH2150" s="48"/>
      <c r="GI2150" s="48"/>
      <c r="GJ2150" s="48"/>
      <c r="GK2150" s="48"/>
      <c r="GL2150" s="48"/>
      <c r="GM2150" s="48"/>
      <c r="GN2150" s="48"/>
      <c r="GO2150" s="48"/>
    </row>
    <row r="2151" spans="1:197" ht="12.75">
      <c r="A2151" s="48"/>
      <c r="B2151" s="48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  <c r="Q2151" s="48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  <c r="CC2151" s="48"/>
      <c r="CD2151" s="48"/>
      <c r="CE2151" s="48"/>
      <c r="CF2151" s="48"/>
      <c r="CG2151" s="48"/>
      <c r="CH2151" s="48"/>
      <c r="CI2151" s="48"/>
      <c r="CJ2151" s="48"/>
      <c r="CK2151" s="48"/>
      <c r="CL2151" s="48"/>
      <c r="CM2151" s="48"/>
      <c r="CN2151" s="48"/>
      <c r="CO2151" s="48"/>
      <c r="CP2151" s="48"/>
      <c r="CQ2151" s="48"/>
      <c r="CR2151" s="48"/>
      <c r="CS2151" s="48"/>
      <c r="CT2151" s="48"/>
      <c r="CU2151" s="48"/>
      <c r="CV2151" s="48"/>
      <c r="CW2151" s="48"/>
      <c r="CX2151" s="48"/>
      <c r="CY2151" s="48"/>
      <c r="CZ2151" s="48"/>
      <c r="DA2151" s="48"/>
      <c r="DB2151" s="48"/>
      <c r="DC2151" s="48"/>
      <c r="DD2151" s="48"/>
      <c r="DE2151" s="48"/>
      <c r="DF2151" s="48"/>
      <c r="DG2151" s="48"/>
      <c r="DH2151" s="48"/>
      <c r="DI2151" s="48"/>
      <c r="DJ2151" s="48"/>
      <c r="DK2151" s="48"/>
      <c r="DL2151" s="48"/>
      <c r="DM2151" s="48"/>
      <c r="DN2151" s="48"/>
      <c r="DO2151" s="48"/>
      <c r="DP2151" s="48"/>
      <c r="DQ2151" s="48"/>
      <c r="DR2151" s="48"/>
      <c r="DS2151" s="48"/>
      <c r="DT2151" s="48"/>
      <c r="DU2151" s="48"/>
      <c r="DV2151" s="48"/>
      <c r="DW2151" s="48"/>
      <c r="DX2151" s="48"/>
      <c r="DY2151" s="48"/>
      <c r="DZ2151" s="48"/>
      <c r="EA2151" s="48"/>
      <c r="EB2151" s="48"/>
      <c r="EC2151" s="48"/>
      <c r="ED2151" s="48"/>
      <c r="EE2151" s="48"/>
      <c r="EF2151" s="48"/>
      <c r="EG2151" s="48"/>
      <c r="EH2151" s="48"/>
      <c r="EI2151" s="48"/>
      <c r="EJ2151" s="48"/>
      <c r="EK2151" s="48"/>
      <c r="EL2151" s="48"/>
      <c r="EM2151" s="48"/>
      <c r="EN2151" s="48"/>
      <c r="EO2151" s="48"/>
      <c r="EP2151" s="48"/>
      <c r="EQ2151" s="48"/>
      <c r="ER2151" s="48"/>
      <c r="ES2151" s="48"/>
      <c r="ET2151" s="48"/>
      <c r="EU2151" s="48"/>
      <c r="EV2151" s="48"/>
      <c r="EW2151" s="48"/>
      <c r="EX2151" s="48"/>
      <c r="EY2151" s="48"/>
      <c r="EZ2151" s="48"/>
      <c r="FA2151" s="48"/>
      <c r="FB2151" s="48"/>
      <c r="FC2151" s="48"/>
      <c r="FD2151" s="48"/>
      <c r="FE2151" s="48"/>
      <c r="FF2151" s="48"/>
      <c r="FG2151" s="48"/>
      <c r="FH2151" s="48"/>
      <c r="FI2151" s="48"/>
      <c r="FJ2151" s="48"/>
      <c r="FK2151" s="48"/>
      <c r="FL2151" s="48"/>
      <c r="FM2151" s="48"/>
      <c r="FN2151" s="48"/>
      <c r="FO2151" s="48"/>
      <c r="FP2151" s="48"/>
      <c r="FQ2151" s="48"/>
      <c r="FR2151" s="48"/>
      <c r="FS2151" s="48"/>
      <c r="FT2151" s="48"/>
      <c r="FU2151" s="48"/>
      <c r="FV2151" s="48"/>
      <c r="FW2151" s="48"/>
      <c r="FX2151" s="48"/>
      <c r="FY2151" s="48"/>
      <c r="FZ2151" s="48"/>
      <c r="GA2151" s="48"/>
      <c r="GB2151" s="48"/>
      <c r="GC2151" s="48"/>
      <c r="GD2151" s="48"/>
      <c r="GE2151" s="48"/>
      <c r="GF2151" s="48"/>
      <c r="GG2151" s="48"/>
      <c r="GH2151" s="48"/>
      <c r="GI2151" s="48"/>
      <c r="GJ2151" s="48"/>
      <c r="GK2151" s="48"/>
      <c r="GL2151" s="48"/>
      <c r="GM2151" s="48"/>
      <c r="GN2151" s="48"/>
      <c r="GO2151" s="48"/>
    </row>
    <row r="2152" spans="1:197" ht="12.75">
      <c r="A2152" s="48"/>
      <c r="B2152" s="48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  <c r="Q2152" s="48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  <c r="CC2152" s="48"/>
      <c r="CD2152" s="48"/>
      <c r="CE2152" s="48"/>
      <c r="CF2152" s="48"/>
      <c r="CG2152" s="48"/>
      <c r="CH2152" s="48"/>
      <c r="CI2152" s="48"/>
      <c r="CJ2152" s="48"/>
      <c r="CK2152" s="48"/>
      <c r="CL2152" s="48"/>
      <c r="CM2152" s="48"/>
      <c r="CN2152" s="48"/>
      <c r="CO2152" s="48"/>
      <c r="CP2152" s="48"/>
      <c r="CQ2152" s="48"/>
      <c r="CR2152" s="48"/>
      <c r="CS2152" s="48"/>
      <c r="CT2152" s="48"/>
      <c r="CU2152" s="48"/>
      <c r="CV2152" s="48"/>
      <c r="CW2152" s="48"/>
      <c r="CX2152" s="48"/>
      <c r="CY2152" s="48"/>
      <c r="CZ2152" s="48"/>
      <c r="DA2152" s="48"/>
      <c r="DB2152" s="48"/>
      <c r="DC2152" s="48"/>
      <c r="DD2152" s="48"/>
      <c r="DE2152" s="48"/>
      <c r="DF2152" s="48"/>
      <c r="DG2152" s="48"/>
      <c r="DH2152" s="48"/>
      <c r="DI2152" s="48"/>
      <c r="DJ2152" s="48"/>
      <c r="DK2152" s="48"/>
      <c r="DL2152" s="48"/>
      <c r="DM2152" s="48"/>
      <c r="DN2152" s="48"/>
      <c r="DO2152" s="48"/>
      <c r="DP2152" s="48"/>
      <c r="DQ2152" s="48"/>
      <c r="DR2152" s="48"/>
      <c r="DS2152" s="48"/>
      <c r="DT2152" s="48"/>
      <c r="DU2152" s="48"/>
      <c r="DV2152" s="48"/>
      <c r="DW2152" s="48"/>
      <c r="DX2152" s="48"/>
      <c r="DY2152" s="48"/>
      <c r="DZ2152" s="48"/>
      <c r="EA2152" s="48"/>
      <c r="EB2152" s="48"/>
      <c r="EC2152" s="48"/>
      <c r="ED2152" s="48"/>
      <c r="EE2152" s="48"/>
      <c r="EF2152" s="48"/>
      <c r="EG2152" s="48"/>
      <c r="EH2152" s="48"/>
      <c r="EI2152" s="48"/>
      <c r="EJ2152" s="48"/>
      <c r="EK2152" s="48"/>
      <c r="EL2152" s="48"/>
      <c r="EM2152" s="48"/>
      <c r="EN2152" s="48"/>
      <c r="EO2152" s="48"/>
      <c r="EP2152" s="48"/>
      <c r="EQ2152" s="48"/>
      <c r="ER2152" s="48"/>
      <c r="ES2152" s="48"/>
      <c r="ET2152" s="48"/>
      <c r="EU2152" s="48"/>
      <c r="EV2152" s="48"/>
      <c r="EW2152" s="48"/>
      <c r="EX2152" s="48"/>
      <c r="EY2152" s="48"/>
      <c r="EZ2152" s="48"/>
      <c r="FA2152" s="48"/>
      <c r="FB2152" s="48"/>
      <c r="FC2152" s="48"/>
      <c r="FD2152" s="48"/>
      <c r="FE2152" s="48"/>
      <c r="FF2152" s="48"/>
      <c r="FG2152" s="48"/>
      <c r="FH2152" s="48"/>
      <c r="FI2152" s="48"/>
      <c r="FJ2152" s="48"/>
      <c r="FK2152" s="48"/>
      <c r="FL2152" s="48"/>
      <c r="FM2152" s="48"/>
      <c r="FN2152" s="48"/>
      <c r="FO2152" s="48"/>
      <c r="FP2152" s="48"/>
      <c r="FQ2152" s="48"/>
      <c r="FR2152" s="48"/>
      <c r="FS2152" s="48"/>
      <c r="FT2152" s="48"/>
      <c r="FU2152" s="48"/>
      <c r="FV2152" s="48"/>
      <c r="FW2152" s="48"/>
      <c r="FX2152" s="48"/>
      <c r="FY2152" s="48"/>
      <c r="FZ2152" s="48"/>
      <c r="GA2152" s="48"/>
      <c r="GB2152" s="48"/>
      <c r="GC2152" s="48"/>
      <c r="GD2152" s="48"/>
      <c r="GE2152" s="48"/>
      <c r="GF2152" s="48"/>
      <c r="GG2152" s="48"/>
      <c r="GH2152" s="48"/>
      <c r="GI2152" s="48"/>
      <c r="GJ2152" s="48"/>
      <c r="GK2152" s="48"/>
      <c r="GL2152" s="48"/>
      <c r="GM2152" s="48"/>
      <c r="GN2152" s="48"/>
      <c r="GO2152" s="48"/>
    </row>
    <row r="2153" spans="1:197" ht="12.75">
      <c r="A2153" s="48"/>
      <c r="B2153" s="48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  <c r="Q2153" s="48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  <c r="CC2153" s="48"/>
      <c r="CD2153" s="48"/>
      <c r="CE2153" s="48"/>
      <c r="CF2153" s="48"/>
      <c r="CG2153" s="48"/>
      <c r="CH2153" s="48"/>
      <c r="CI2153" s="48"/>
      <c r="CJ2153" s="48"/>
      <c r="CK2153" s="48"/>
      <c r="CL2153" s="48"/>
      <c r="CM2153" s="48"/>
      <c r="CN2153" s="48"/>
      <c r="CO2153" s="48"/>
      <c r="CP2153" s="48"/>
      <c r="CQ2153" s="48"/>
      <c r="CR2153" s="48"/>
      <c r="CS2153" s="48"/>
      <c r="CT2153" s="48"/>
      <c r="CU2153" s="48"/>
      <c r="CV2153" s="48"/>
      <c r="CW2153" s="48"/>
      <c r="CX2153" s="48"/>
      <c r="CY2153" s="48"/>
      <c r="CZ2153" s="48"/>
      <c r="DA2153" s="48"/>
      <c r="DB2153" s="48"/>
      <c r="DC2153" s="48"/>
      <c r="DD2153" s="48"/>
      <c r="DE2153" s="48"/>
      <c r="DF2153" s="48"/>
      <c r="DG2153" s="48"/>
      <c r="DH2153" s="48"/>
      <c r="DI2153" s="48"/>
      <c r="DJ2153" s="48"/>
      <c r="DK2153" s="48"/>
      <c r="DL2153" s="48"/>
      <c r="DM2153" s="48"/>
      <c r="DN2153" s="48"/>
      <c r="DO2153" s="48"/>
      <c r="DP2153" s="48"/>
      <c r="DQ2153" s="48"/>
      <c r="DR2153" s="48"/>
      <c r="DS2153" s="48"/>
      <c r="DT2153" s="48"/>
      <c r="DU2153" s="48"/>
      <c r="DV2153" s="48"/>
      <c r="DW2153" s="48"/>
      <c r="DX2153" s="48"/>
      <c r="DY2153" s="48"/>
      <c r="DZ2153" s="48"/>
      <c r="EA2153" s="48"/>
      <c r="EB2153" s="48"/>
      <c r="EC2153" s="48"/>
      <c r="ED2153" s="48"/>
      <c r="EE2153" s="48"/>
      <c r="EF2153" s="48"/>
      <c r="EG2153" s="48"/>
      <c r="EH2153" s="48"/>
      <c r="EI2153" s="48"/>
      <c r="EJ2153" s="48"/>
      <c r="EK2153" s="48"/>
      <c r="EL2153" s="48"/>
      <c r="EM2153" s="48"/>
      <c r="EN2153" s="48"/>
      <c r="EO2153" s="48"/>
      <c r="EP2153" s="48"/>
      <c r="EQ2153" s="48"/>
      <c r="ER2153" s="48"/>
      <c r="ES2153" s="48"/>
      <c r="ET2153" s="48"/>
      <c r="EU2153" s="48"/>
      <c r="EV2153" s="48"/>
      <c r="EW2153" s="48"/>
      <c r="EX2153" s="48"/>
      <c r="EY2153" s="48"/>
      <c r="EZ2153" s="48"/>
      <c r="FA2153" s="48"/>
      <c r="FB2153" s="48"/>
      <c r="FC2153" s="48"/>
      <c r="FD2153" s="48"/>
      <c r="FE2153" s="48"/>
      <c r="FF2153" s="48"/>
      <c r="FG2153" s="48"/>
      <c r="FH2153" s="48"/>
      <c r="FI2153" s="48"/>
      <c r="FJ2153" s="48"/>
      <c r="FK2153" s="48"/>
      <c r="FL2153" s="48"/>
      <c r="FM2153" s="48"/>
      <c r="FN2153" s="48"/>
      <c r="FO2153" s="48"/>
      <c r="FP2153" s="48"/>
      <c r="FQ2153" s="48"/>
      <c r="FR2153" s="48"/>
      <c r="FS2153" s="48"/>
      <c r="FT2153" s="48"/>
      <c r="FU2153" s="48"/>
      <c r="FV2153" s="48"/>
      <c r="FW2153" s="48"/>
      <c r="FX2153" s="48"/>
      <c r="FY2153" s="48"/>
      <c r="FZ2153" s="48"/>
      <c r="GA2153" s="48"/>
      <c r="GB2153" s="48"/>
      <c r="GC2153" s="48"/>
      <c r="GD2153" s="48"/>
      <c r="GE2153" s="48"/>
      <c r="GF2153" s="48"/>
      <c r="GG2153" s="48"/>
      <c r="GH2153" s="48"/>
      <c r="GI2153" s="48"/>
      <c r="GJ2153" s="48"/>
      <c r="GK2153" s="48"/>
      <c r="GL2153" s="48"/>
      <c r="GM2153" s="48"/>
      <c r="GN2153" s="48"/>
      <c r="GO2153" s="48"/>
    </row>
    <row r="2154" spans="1:197" ht="12.75">
      <c r="A2154" s="48"/>
      <c r="B2154" s="48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  <c r="Q2154" s="48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  <c r="CC2154" s="48"/>
      <c r="CD2154" s="48"/>
      <c r="CE2154" s="48"/>
      <c r="CF2154" s="48"/>
      <c r="CG2154" s="48"/>
      <c r="CH2154" s="48"/>
      <c r="CI2154" s="48"/>
      <c r="CJ2154" s="48"/>
      <c r="CK2154" s="48"/>
      <c r="CL2154" s="48"/>
      <c r="CM2154" s="48"/>
      <c r="CN2154" s="48"/>
      <c r="CO2154" s="48"/>
      <c r="CP2154" s="48"/>
      <c r="CQ2154" s="48"/>
      <c r="CR2154" s="48"/>
      <c r="CS2154" s="48"/>
      <c r="CT2154" s="48"/>
      <c r="CU2154" s="48"/>
      <c r="CV2154" s="48"/>
      <c r="CW2154" s="48"/>
      <c r="CX2154" s="48"/>
      <c r="CY2154" s="48"/>
      <c r="CZ2154" s="48"/>
      <c r="DA2154" s="48"/>
      <c r="DB2154" s="48"/>
      <c r="DC2154" s="48"/>
      <c r="DD2154" s="48"/>
      <c r="DE2154" s="48"/>
      <c r="DF2154" s="48"/>
      <c r="DG2154" s="48"/>
      <c r="DH2154" s="48"/>
      <c r="DI2154" s="48"/>
      <c r="DJ2154" s="48"/>
      <c r="DK2154" s="48"/>
      <c r="DL2154" s="48"/>
      <c r="DM2154" s="48"/>
      <c r="DN2154" s="48"/>
      <c r="DO2154" s="48"/>
      <c r="DP2154" s="48"/>
      <c r="DQ2154" s="48"/>
      <c r="DR2154" s="48"/>
      <c r="DS2154" s="48"/>
      <c r="DT2154" s="48"/>
      <c r="DU2154" s="48"/>
      <c r="DV2154" s="48"/>
      <c r="DW2154" s="48"/>
      <c r="DX2154" s="48"/>
      <c r="DY2154" s="48"/>
      <c r="DZ2154" s="48"/>
      <c r="EA2154" s="48"/>
      <c r="EB2154" s="48"/>
      <c r="EC2154" s="48"/>
      <c r="ED2154" s="48"/>
      <c r="EE2154" s="48"/>
      <c r="EF2154" s="48"/>
      <c r="EG2154" s="48"/>
      <c r="EH2154" s="48"/>
      <c r="EI2154" s="48"/>
      <c r="EJ2154" s="48"/>
      <c r="EK2154" s="48"/>
      <c r="EL2154" s="48"/>
      <c r="EM2154" s="48"/>
      <c r="EN2154" s="48"/>
      <c r="EO2154" s="48"/>
      <c r="EP2154" s="48"/>
      <c r="EQ2154" s="48"/>
      <c r="ER2154" s="48"/>
      <c r="ES2154" s="48"/>
      <c r="ET2154" s="48"/>
      <c r="EU2154" s="48"/>
      <c r="EV2154" s="48"/>
      <c r="EW2154" s="48"/>
      <c r="EX2154" s="48"/>
      <c r="EY2154" s="48"/>
      <c r="EZ2154" s="48"/>
      <c r="FA2154" s="48"/>
      <c r="FB2154" s="48"/>
      <c r="FC2154" s="48"/>
      <c r="FD2154" s="48"/>
      <c r="FE2154" s="48"/>
      <c r="FF2154" s="48"/>
      <c r="FG2154" s="48"/>
      <c r="FH2154" s="48"/>
      <c r="FI2154" s="48"/>
      <c r="FJ2154" s="48"/>
      <c r="FK2154" s="48"/>
      <c r="FL2154" s="48"/>
      <c r="FM2154" s="48"/>
      <c r="FN2154" s="48"/>
      <c r="FO2154" s="48"/>
      <c r="FP2154" s="48"/>
      <c r="FQ2154" s="48"/>
      <c r="FR2154" s="48"/>
      <c r="FS2154" s="48"/>
      <c r="FT2154" s="48"/>
      <c r="FU2154" s="48"/>
      <c r="FV2154" s="48"/>
      <c r="FW2154" s="48"/>
      <c r="FX2154" s="48"/>
      <c r="FY2154" s="48"/>
      <c r="FZ2154" s="48"/>
      <c r="GA2154" s="48"/>
      <c r="GB2154" s="48"/>
      <c r="GC2154" s="48"/>
      <c r="GD2154" s="48"/>
      <c r="GE2154" s="48"/>
      <c r="GF2154" s="48"/>
      <c r="GG2154" s="48"/>
      <c r="GH2154" s="48"/>
      <c r="GI2154" s="48"/>
      <c r="GJ2154" s="48"/>
      <c r="GK2154" s="48"/>
      <c r="GL2154" s="48"/>
      <c r="GM2154" s="48"/>
      <c r="GN2154" s="48"/>
      <c r="GO2154" s="48"/>
    </row>
    <row r="2155" spans="1:197" ht="12.75">
      <c r="A2155" s="48"/>
      <c r="B2155" s="48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  <c r="Q2155" s="48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  <c r="CC2155" s="48"/>
      <c r="CD2155" s="48"/>
      <c r="CE2155" s="48"/>
      <c r="CF2155" s="48"/>
      <c r="CG2155" s="48"/>
      <c r="CH2155" s="48"/>
      <c r="CI2155" s="48"/>
      <c r="CJ2155" s="48"/>
      <c r="CK2155" s="48"/>
      <c r="CL2155" s="48"/>
      <c r="CM2155" s="48"/>
      <c r="CN2155" s="48"/>
      <c r="CO2155" s="48"/>
      <c r="CP2155" s="48"/>
      <c r="CQ2155" s="48"/>
      <c r="CR2155" s="48"/>
      <c r="CS2155" s="48"/>
      <c r="CT2155" s="48"/>
      <c r="CU2155" s="48"/>
      <c r="CV2155" s="48"/>
      <c r="CW2155" s="48"/>
      <c r="CX2155" s="48"/>
      <c r="CY2155" s="48"/>
      <c r="CZ2155" s="48"/>
      <c r="DA2155" s="48"/>
      <c r="DB2155" s="48"/>
      <c r="DC2155" s="48"/>
      <c r="DD2155" s="48"/>
      <c r="DE2155" s="48"/>
      <c r="DF2155" s="48"/>
      <c r="DG2155" s="48"/>
      <c r="DH2155" s="48"/>
      <c r="DI2155" s="48"/>
      <c r="DJ2155" s="48"/>
      <c r="DK2155" s="48"/>
      <c r="DL2155" s="48"/>
      <c r="DM2155" s="48"/>
      <c r="DN2155" s="48"/>
      <c r="DO2155" s="48"/>
      <c r="DP2155" s="48"/>
      <c r="DQ2155" s="48"/>
      <c r="DR2155" s="48"/>
      <c r="DS2155" s="48"/>
      <c r="DT2155" s="48"/>
      <c r="DU2155" s="48"/>
      <c r="DV2155" s="48"/>
      <c r="DW2155" s="48"/>
      <c r="DX2155" s="48"/>
      <c r="DY2155" s="48"/>
      <c r="DZ2155" s="48"/>
      <c r="EA2155" s="48"/>
      <c r="EB2155" s="48"/>
      <c r="EC2155" s="48"/>
      <c r="ED2155" s="48"/>
      <c r="EE2155" s="48"/>
      <c r="EF2155" s="48"/>
      <c r="EG2155" s="48"/>
      <c r="EH2155" s="48"/>
      <c r="EI2155" s="48"/>
      <c r="EJ2155" s="48"/>
      <c r="EK2155" s="48"/>
      <c r="EL2155" s="48"/>
      <c r="EM2155" s="48"/>
      <c r="EN2155" s="48"/>
      <c r="EO2155" s="48"/>
      <c r="EP2155" s="48"/>
      <c r="EQ2155" s="48"/>
      <c r="ER2155" s="48"/>
      <c r="ES2155" s="48"/>
      <c r="ET2155" s="48"/>
      <c r="EU2155" s="48"/>
      <c r="EV2155" s="48"/>
      <c r="EW2155" s="48"/>
      <c r="EX2155" s="48"/>
      <c r="EY2155" s="48"/>
      <c r="EZ2155" s="48"/>
      <c r="FA2155" s="48"/>
      <c r="FB2155" s="48"/>
      <c r="FC2155" s="48"/>
      <c r="FD2155" s="48"/>
      <c r="FE2155" s="48"/>
      <c r="FF2155" s="48"/>
      <c r="FG2155" s="48"/>
      <c r="FH2155" s="48"/>
      <c r="FI2155" s="48"/>
      <c r="FJ2155" s="48"/>
      <c r="FK2155" s="48"/>
      <c r="FL2155" s="48"/>
      <c r="FM2155" s="48"/>
      <c r="FN2155" s="48"/>
      <c r="FO2155" s="48"/>
      <c r="FP2155" s="48"/>
      <c r="FQ2155" s="48"/>
      <c r="FR2155" s="48"/>
      <c r="FS2155" s="48"/>
      <c r="FT2155" s="48"/>
      <c r="FU2155" s="48"/>
      <c r="FV2155" s="48"/>
      <c r="FW2155" s="48"/>
      <c r="FX2155" s="48"/>
      <c r="FY2155" s="48"/>
      <c r="FZ2155" s="48"/>
      <c r="GA2155" s="48"/>
      <c r="GB2155" s="48"/>
      <c r="GC2155" s="48"/>
      <c r="GD2155" s="48"/>
      <c r="GE2155" s="48"/>
      <c r="GF2155" s="48"/>
      <c r="GG2155" s="48"/>
      <c r="GH2155" s="48"/>
      <c r="GI2155" s="48"/>
      <c r="GJ2155" s="48"/>
      <c r="GK2155" s="48"/>
      <c r="GL2155" s="48"/>
      <c r="GM2155" s="48"/>
      <c r="GN2155" s="48"/>
      <c r="GO2155" s="48"/>
    </row>
    <row r="2156" spans="1:197" ht="12.75">
      <c r="A2156" s="48"/>
      <c r="B2156" s="48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  <c r="Q2156" s="48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  <c r="CC2156" s="48"/>
      <c r="CD2156" s="48"/>
      <c r="CE2156" s="48"/>
      <c r="CF2156" s="48"/>
      <c r="CG2156" s="48"/>
      <c r="CH2156" s="48"/>
      <c r="CI2156" s="48"/>
      <c r="CJ2156" s="48"/>
      <c r="CK2156" s="48"/>
      <c r="CL2156" s="48"/>
      <c r="CM2156" s="48"/>
      <c r="CN2156" s="48"/>
      <c r="CO2156" s="48"/>
      <c r="CP2156" s="48"/>
      <c r="CQ2156" s="48"/>
      <c r="CR2156" s="48"/>
      <c r="CS2156" s="48"/>
      <c r="CT2156" s="48"/>
      <c r="CU2156" s="48"/>
      <c r="CV2156" s="48"/>
      <c r="CW2156" s="48"/>
      <c r="CX2156" s="48"/>
      <c r="CY2156" s="48"/>
      <c r="CZ2156" s="48"/>
      <c r="DA2156" s="48"/>
      <c r="DB2156" s="48"/>
      <c r="DC2156" s="48"/>
      <c r="DD2156" s="48"/>
      <c r="DE2156" s="48"/>
      <c r="DF2156" s="48"/>
      <c r="DG2156" s="48"/>
      <c r="DH2156" s="48"/>
      <c r="DI2156" s="48"/>
      <c r="DJ2156" s="48"/>
      <c r="DK2156" s="48"/>
      <c r="DL2156" s="48"/>
      <c r="DM2156" s="48"/>
      <c r="DN2156" s="48"/>
      <c r="DO2156" s="48"/>
      <c r="DP2156" s="48"/>
      <c r="DQ2156" s="48"/>
      <c r="DR2156" s="48"/>
      <c r="DS2156" s="48"/>
      <c r="DT2156" s="48"/>
      <c r="DU2156" s="48"/>
      <c r="DV2156" s="48"/>
      <c r="DW2156" s="48"/>
      <c r="DX2156" s="48"/>
      <c r="DY2156" s="48"/>
      <c r="DZ2156" s="48"/>
      <c r="EA2156" s="48"/>
      <c r="EB2156" s="48"/>
      <c r="EC2156" s="48"/>
      <c r="ED2156" s="48"/>
      <c r="EE2156" s="48"/>
      <c r="EF2156" s="48"/>
      <c r="EG2156" s="48"/>
      <c r="EH2156" s="48"/>
      <c r="EI2156" s="48"/>
      <c r="EJ2156" s="48"/>
      <c r="EK2156" s="48"/>
      <c r="EL2156" s="48"/>
      <c r="EM2156" s="48"/>
      <c r="EN2156" s="48"/>
      <c r="EO2156" s="48"/>
      <c r="EP2156" s="48"/>
      <c r="EQ2156" s="48"/>
      <c r="ER2156" s="48"/>
      <c r="ES2156" s="48"/>
      <c r="ET2156" s="48"/>
      <c r="EU2156" s="48"/>
      <c r="EV2156" s="48"/>
      <c r="EW2156" s="48"/>
      <c r="EX2156" s="48"/>
      <c r="EY2156" s="48"/>
      <c r="EZ2156" s="48"/>
      <c r="FA2156" s="48"/>
      <c r="FB2156" s="48"/>
      <c r="FC2156" s="48"/>
      <c r="FD2156" s="48"/>
      <c r="FE2156" s="48"/>
      <c r="FF2156" s="48"/>
      <c r="FG2156" s="48"/>
      <c r="FH2156" s="48"/>
      <c r="FI2156" s="48"/>
      <c r="FJ2156" s="48"/>
      <c r="FK2156" s="48"/>
      <c r="FL2156" s="48"/>
      <c r="FM2156" s="48"/>
      <c r="FN2156" s="48"/>
      <c r="FO2156" s="48"/>
      <c r="FP2156" s="48"/>
      <c r="FQ2156" s="48"/>
      <c r="FR2156" s="48"/>
      <c r="FS2156" s="48"/>
      <c r="FT2156" s="48"/>
      <c r="FU2156" s="48"/>
      <c r="FV2156" s="48"/>
      <c r="FW2156" s="48"/>
      <c r="FX2156" s="48"/>
      <c r="FY2156" s="48"/>
      <c r="FZ2156" s="48"/>
      <c r="GA2156" s="48"/>
      <c r="GB2156" s="48"/>
      <c r="GC2156" s="48"/>
      <c r="GD2156" s="48"/>
      <c r="GE2156" s="48"/>
      <c r="GF2156" s="48"/>
      <c r="GG2156" s="48"/>
      <c r="GH2156" s="48"/>
      <c r="GI2156" s="48"/>
      <c r="GJ2156" s="48"/>
      <c r="GK2156" s="48"/>
      <c r="GL2156" s="48"/>
      <c r="GM2156" s="48"/>
      <c r="GN2156" s="48"/>
      <c r="GO2156" s="48"/>
    </row>
    <row r="2157" spans="1:197" ht="12.75">
      <c r="A2157" s="48"/>
      <c r="B2157" s="48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  <c r="Q2157" s="48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  <c r="CC2157" s="48"/>
      <c r="CD2157" s="48"/>
      <c r="CE2157" s="48"/>
      <c r="CF2157" s="48"/>
      <c r="CG2157" s="48"/>
      <c r="CH2157" s="48"/>
      <c r="CI2157" s="48"/>
      <c r="CJ2157" s="48"/>
      <c r="CK2157" s="48"/>
      <c r="CL2157" s="48"/>
      <c r="CM2157" s="48"/>
      <c r="CN2157" s="48"/>
      <c r="CO2157" s="48"/>
      <c r="CP2157" s="48"/>
      <c r="CQ2157" s="48"/>
      <c r="CR2157" s="48"/>
      <c r="CS2157" s="48"/>
      <c r="CT2157" s="48"/>
      <c r="CU2157" s="48"/>
      <c r="CV2157" s="48"/>
      <c r="CW2157" s="48"/>
      <c r="CX2157" s="48"/>
      <c r="CY2157" s="48"/>
      <c r="CZ2157" s="48"/>
      <c r="DA2157" s="48"/>
      <c r="DB2157" s="48"/>
      <c r="DC2157" s="48"/>
      <c r="DD2157" s="48"/>
      <c r="DE2157" s="48"/>
      <c r="DF2157" s="48"/>
      <c r="DG2157" s="48"/>
      <c r="DH2157" s="48"/>
      <c r="DI2157" s="48"/>
      <c r="DJ2157" s="48"/>
      <c r="DK2157" s="48"/>
      <c r="DL2157" s="48"/>
      <c r="DM2157" s="48"/>
      <c r="DN2157" s="48"/>
      <c r="DO2157" s="48"/>
      <c r="DP2157" s="48"/>
      <c r="DQ2157" s="48"/>
      <c r="DR2157" s="48"/>
      <c r="DS2157" s="48"/>
      <c r="DT2157" s="48"/>
      <c r="DU2157" s="48"/>
      <c r="DV2157" s="48"/>
      <c r="DW2157" s="48"/>
      <c r="DX2157" s="48"/>
      <c r="DY2157" s="48"/>
      <c r="DZ2157" s="48"/>
      <c r="EA2157" s="48"/>
      <c r="EB2157" s="48"/>
      <c r="EC2157" s="48"/>
      <c r="ED2157" s="48"/>
      <c r="EE2157" s="48"/>
      <c r="EF2157" s="48"/>
      <c r="EG2157" s="48"/>
      <c r="EH2157" s="48"/>
      <c r="EI2157" s="48"/>
      <c r="EJ2157" s="48"/>
      <c r="EK2157" s="48"/>
      <c r="EL2157" s="48"/>
      <c r="EM2157" s="48"/>
      <c r="EN2157" s="48"/>
      <c r="EO2157" s="48"/>
      <c r="EP2157" s="48"/>
      <c r="EQ2157" s="48"/>
      <c r="ER2157" s="48"/>
      <c r="ES2157" s="48"/>
      <c r="ET2157" s="48"/>
      <c r="EU2157" s="48"/>
      <c r="EV2157" s="48"/>
      <c r="EW2157" s="48"/>
      <c r="EX2157" s="48"/>
      <c r="EY2157" s="48"/>
      <c r="EZ2157" s="48"/>
      <c r="FA2157" s="48"/>
      <c r="FB2157" s="48"/>
      <c r="FC2157" s="48"/>
      <c r="FD2157" s="48"/>
      <c r="FE2157" s="48"/>
      <c r="FF2157" s="48"/>
      <c r="FG2157" s="48"/>
      <c r="FH2157" s="48"/>
      <c r="FI2157" s="48"/>
      <c r="FJ2157" s="48"/>
      <c r="FK2157" s="48"/>
      <c r="FL2157" s="48"/>
      <c r="FM2157" s="48"/>
      <c r="FN2157" s="48"/>
      <c r="FO2157" s="48"/>
      <c r="FP2157" s="48"/>
      <c r="FQ2157" s="48"/>
      <c r="FR2157" s="48"/>
      <c r="FS2157" s="48"/>
      <c r="FT2157" s="48"/>
      <c r="FU2157" s="48"/>
      <c r="FV2157" s="48"/>
      <c r="FW2157" s="48"/>
      <c r="FX2157" s="48"/>
      <c r="FY2157" s="48"/>
      <c r="FZ2157" s="48"/>
      <c r="GA2157" s="48"/>
      <c r="GB2157" s="48"/>
      <c r="GC2157" s="48"/>
      <c r="GD2157" s="48"/>
      <c r="GE2157" s="48"/>
      <c r="GF2157" s="48"/>
      <c r="GG2157" s="48"/>
      <c r="GH2157" s="48"/>
      <c r="GI2157" s="48"/>
      <c r="GJ2157" s="48"/>
      <c r="GK2157" s="48"/>
      <c r="GL2157" s="48"/>
      <c r="GM2157" s="48"/>
      <c r="GN2157" s="48"/>
      <c r="GO2157" s="48"/>
    </row>
    <row r="2158" spans="1:197" ht="12.75">
      <c r="A2158" s="48"/>
      <c r="B2158" s="48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  <c r="Q2158" s="48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  <c r="CC2158" s="48"/>
      <c r="CD2158" s="48"/>
      <c r="CE2158" s="48"/>
      <c r="CF2158" s="48"/>
      <c r="CG2158" s="48"/>
      <c r="CH2158" s="48"/>
      <c r="CI2158" s="48"/>
      <c r="CJ2158" s="48"/>
      <c r="CK2158" s="48"/>
      <c r="CL2158" s="48"/>
      <c r="CM2158" s="48"/>
      <c r="CN2158" s="48"/>
      <c r="CO2158" s="48"/>
      <c r="CP2158" s="48"/>
      <c r="CQ2158" s="48"/>
      <c r="CR2158" s="48"/>
      <c r="CS2158" s="48"/>
      <c r="CT2158" s="48"/>
      <c r="CU2158" s="48"/>
      <c r="CV2158" s="48"/>
      <c r="CW2158" s="48"/>
      <c r="CX2158" s="48"/>
      <c r="CY2158" s="48"/>
      <c r="CZ2158" s="48"/>
      <c r="DA2158" s="48"/>
      <c r="DB2158" s="48"/>
      <c r="DC2158" s="48"/>
      <c r="DD2158" s="48"/>
      <c r="DE2158" s="48"/>
      <c r="DF2158" s="48"/>
      <c r="DG2158" s="48"/>
      <c r="DH2158" s="48"/>
      <c r="DI2158" s="48"/>
      <c r="DJ2158" s="48"/>
      <c r="DK2158" s="48"/>
      <c r="DL2158" s="48"/>
      <c r="DM2158" s="48"/>
      <c r="DN2158" s="48"/>
      <c r="DO2158" s="48"/>
      <c r="DP2158" s="48"/>
      <c r="DQ2158" s="48"/>
      <c r="DR2158" s="48"/>
      <c r="DS2158" s="48"/>
      <c r="DT2158" s="48"/>
      <c r="DU2158" s="48"/>
      <c r="DV2158" s="48"/>
      <c r="DW2158" s="48"/>
      <c r="DX2158" s="48"/>
      <c r="DY2158" s="48"/>
      <c r="DZ2158" s="48"/>
      <c r="EA2158" s="48"/>
      <c r="EB2158" s="48"/>
      <c r="EC2158" s="48"/>
      <c r="ED2158" s="48"/>
      <c r="EE2158" s="48"/>
      <c r="EF2158" s="48"/>
      <c r="EG2158" s="48"/>
      <c r="EH2158" s="48"/>
      <c r="EI2158" s="48"/>
      <c r="EJ2158" s="48"/>
      <c r="EK2158" s="48"/>
      <c r="EL2158" s="48"/>
      <c r="EM2158" s="48"/>
      <c r="EN2158" s="48"/>
      <c r="EO2158" s="48"/>
      <c r="EP2158" s="48"/>
      <c r="EQ2158" s="48"/>
      <c r="ER2158" s="48"/>
      <c r="ES2158" s="48"/>
      <c r="ET2158" s="48"/>
      <c r="EU2158" s="48"/>
      <c r="EV2158" s="48"/>
      <c r="EW2158" s="48"/>
      <c r="EX2158" s="48"/>
      <c r="EY2158" s="48"/>
      <c r="EZ2158" s="48"/>
      <c r="FA2158" s="48"/>
      <c r="FB2158" s="48"/>
      <c r="FC2158" s="48"/>
      <c r="FD2158" s="48"/>
      <c r="FE2158" s="48"/>
      <c r="FF2158" s="48"/>
      <c r="FG2158" s="48"/>
      <c r="FH2158" s="48"/>
      <c r="FI2158" s="48"/>
      <c r="FJ2158" s="48"/>
      <c r="FK2158" s="48"/>
      <c r="FL2158" s="48"/>
      <c r="FM2158" s="48"/>
      <c r="FN2158" s="48"/>
      <c r="FO2158" s="48"/>
      <c r="FP2158" s="48"/>
      <c r="FQ2158" s="48"/>
      <c r="FR2158" s="48"/>
      <c r="FS2158" s="48"/>
      <c r="FT2158" s="48"/>
      <c r="FU2158" s="48"/>
      <c r="FV2158" s="48"/>
      <c r="FW2158" s="48"/>
      <c r="FX2158" s="48"/>
      <c r="FY2158" s="48"/>
      <c r="FZ2158" s="48"/>
      <c r="GA2158" s="48"/>
      <c r="GB2158" s="48"/>
      <c r="GC2158" s="48"/>
      <c r="GD2158" s="48"/>
      <c r="GE2158" s="48"/>
      <c r="GF2158" s="48"/>
      <c r="GG2158" s="48"/>
      <c r="GH2158" s="48"/>
      <c r="GI2158" s="48"/>
      <c r="GJ2158" s="48"/>
      <c r="GK2158" s="48"/>
      <c r="GL2158" s="48"/>
      <c r="GM2158" s="48"/>
      <c r="GN2158" s="48"/>
      <c r="GO2158" s="48"/>
    </row>
    <row r="2159" spans="1:197" ht="12.75">
      <c r="A2159" s="48"/>
      <c r="B2159" s="48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  <c r="Q2159" s="48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  <c r="CC2159" s="48"/>
      <c r="CD2159" s="48"/>
      <c r="CE2159" s="48"/>
      <c r="CF2159" s="48"/>
      <c r="CG2159" s="48"/>
      <c r="CH2159" s="48"/>
      <c r="CI2159" s="48"/>
      <c r="CJ2159" s="48"/>
      <c r="CK2159" s="48"/>
      <c r="CL2159" s="48"/>
      <c r="CM2159" s="48"/>
      <c r="CN2159" s="48"/>
      <c r="CO2159" s="48"/>
      <c r="CP2159" s="48"/>
      <c r="CQ2159" s="48"/>
      <c r="CR2159" s="48"/>
      <c r="CS2159" s="48"/>
      <c r="CT2159" s="48"/>
      <c r="CU2159" s="48"/>
      <c r="CV2159" s="48"/>
      <c r="CW2159" s="48"/>
      <c r="CX2159" s="48"/>
      <c r="CY2159" s="48"/>
      <c r="CZ2159" s="48"/>
      <c r="DA2159" s="48"/>
      <c r="DB2159" s="48"/>
      <c r="DC2159" s="48"/>
      <c r="DD2159" s="48"/>
      <c r="DE2159" s="48"/>
      <c r="DF2159" s="48"/>
      <c r="DG2159" s="48"/>
      <c r="DH2159" s="48"/>
      <c r="DI2159" s="48"/>
      <c r="DJ2159" s="48"/>
      <c r="DK2159" s="48"/>
      <c r="DL2159" s="48"/>
      <c r="DM2159" s="48"/>
      <c r="DN2159" s="48"/>
      <c r="DO2159" s="48"/>
      <c r="DP2159" s="48"/>
      <c r="DQ2159" s="48"/>
      <c r="DR2159" s="48"/>
      <c r="DS2159" s="48"/>
      <c r="DT2159" s="48"/>
      <c r="DU2159" s="48"/>
      <c r="DV2159" s="48"/>
      <c r="DW2159" s="48"/>
      <c r="DX2159" s="48"/>
      <c r="DY2159" s="48"/>
      <c r="DZ2159" s="48"/>
      <c r="EA2159" s="48"/>
      <c r="EB2159" s="48"/>
      <c r="EC2159" s="48"/>
      <c r="ED2159" s="48"/>
      <c r="EE2159" s="48"/>
      <c r="EF2159" s="48"/>
      <c r="EG2159" s="48"/>
      <c r="EH2159" s="48"/>
      <c r="EI2159" s="48"/>
      <c r="EJ2159" s="48"/>
      <c r="EK2159" s="48"/>
      <c r="EL2159" s="48"/>
      <c r="EM2159" s="48"/>
      <c r="EN2159" s="48"/>
      <c r="EO2159" s="48"/>
      <c r="EP2159" s="48"/>
      <c r="EQ2159" s="48"/>
      <c r="ER2159" s="48"/>
      <c r="ES2159" s="48"/>
      <c r="ET2159" s="48"/>
      <c r="EU2159" s="48"/>
      <c r="EV2159" s="48"/>
      <c r="EW2159" s="48"/>
      <c r="EX2159" s="48"/>
      <c r="EY2159" s="48"/>
      <c r="EZ2159" s="48"/>
      <c r="FA2159" s="48"/>
      <c r="FB2159" s="48"/>
      <c r="FC2159" s="48"/>
      <c r="FD2159" s="48"/>
      <c r="FE2159" s="48"/>
      <c r="FF2159" s="48"/>
      <c r="FG2159" s="48"/>
      <c r="FH2159" s="48"/>
      <c r="FI2159" s="48"/>
      <c r="FJ2159" s="48"/>
      <c r="FK2159" s="48"/>
      <c r="FL2159" s="48"/>
      <c r="FM2159" s="48"/>
      <c r="FN2159" s="48"/>
      <c r="FO2159" s="48"/>
      <c r="FP2159" s="48"/>
      <c r="FQ2159" s="48"/>
      <c r="FR2159" s="48"/>
      <c r="FS2159" s="48"/>
      <c r="FT2159" s="48"/>
      <c r="FU2159" s="48"/>
      <c r="FV2159" s="48"/>
      <c r="FW2159" s="48"/>
      <c r="FX2159" s="48"/>
      <c r="FY2159" s="48"/>
      <c r="FZ2159" s="48"/>
      <c r="GA2159" s="48"/>
      <c r="GB2159" s="48"/>
      <c r="GC2159" s="48"/>
      <c r="GD2159" s="48"/>
      <c r="GE2159" s="48"/>
      <c r="GF2159" s="48"/>
      <c r="GG2159" s="48"/>
      <c r="GH2159" s="48"/>
      <c r="GI2159" s="48"/>
      <c r="GJ2159" s="48"/>
      <c r="GK2159" s="48"/>
      <c r="GL2159" s="48"/>
      <c r="GM2159" s="48"/>
      <c r="GN2159" s="48"/>
      <c r="GO2159" s="48"/>
    </row>
    <row r="2160" spans="1:197" ht="12.75">
      <c r="A2160" s="48"/>
      <c r="B2160" s="48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  <c r="Q2160" s="48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  <c r="CC2160" s="48"/>
      <c r="CD2160" s="48"/>
      <c r="CE2160" s="48"/>
      <c r="CF2160" s="48"/>
      <c r="CG2160" s="48"/>
      <c r="CH2160" s="48"/>
      <c r="CI2160" s="48"/>
      <c r="CJ2160" s="48"/>
      <c r="CK2160" s="48"/>
      <c r="CL2160" s="48"/>
      <c r="CM2160" s="48"/>
      <c r="CN2160" s="48"/>
      <c r="CO2160" s="48"/>
      <c r="CP2160" s="48"/>
      <c r="CQ2160" s="48"/>
      <c r="CR2160" s="48"/>
      <c r="CS2160" s="48"/>
      <c r="CT2160" s="48"/>
      <c r="CU2160" s="48"/>
      <c r="CV2160" s="48"/>
      <c r="CW2160" s="48"/>
      <c r="CX2160" s="48"/>
      <c r="CY2160" s="48"/>
      <c r="CZ2160" s="48"/>
      <c r="DA2160" s="48"/>
      <c r="DB2160" s="48"/>
      <c r="DC2160" s="48"/>
      <c r="DD2160" s="48"/>
      <c r="DE2160" s="48"/>
      <c r="DF2160" s="48"/>
      <c r="DG2160" s="48"/>
      <c r="DH2160" s="48"/>
      <c r="DI2160" s="48"/>
      <c r="DJ2160" s="48"/>
      <c r="DK2160" s="48"/>
      <c r="DL2160" s="48"/>
      <c r="DM2160" s="48"/>
      <c r="DN2160" s="48"/>
      <c r="DO2160" s="48"/>
      <c r="DP2160" s="48"/>
      <c r="DQ2160" s="48"/>
      <c r="DR2160" s="48"/>
      <c r="DS2160" s="48"/>
      <c r="DT2160" s="48"/>
      <c r="DU2160" s="48"/>
      <c r="DV2160" s="48"/>
      <c r="DW2160" s="48"/>
      <c r="DX2160" s="48"/>
      <c r="DY2160" s="48"/>
      <c r="DZ2160" s="48"/>
      <c r="EA2160" s="48"/>
      <c r="EB2160" s="48"/>
      <c r="EC2160" s="48"/>
      <c r="ED2160" s="48"/>
      <c r="EE2160" s="48"/>
      <c r="EF2160" s="48"/>
      <c r="EG2160" s="48"/>
      <c r="EH2160" s="48"/>
      <c r="EI2160" s="48"/>
      <c r="EJ2160" s="48"/>
      <c r="EK2160" s="48"/>
      <c r="EL2160" s="48"/>
      <c r="EM2160" s="48"/>
      <c r="EN2160" s="48"/>
      <c r="EO2160" s="48"/>
      <c r="EP2160" s="48"/>
      <c r="EQ2160" s="48"/>
      <c r="ER2160" s="48"/>
      <c r="ES2160" s="48"/>
      <c r="ET2160" s="48"/>
      <c r="EU2160" s="48"/>
      <c r="EV2160" s="48"/>
      <c r="EW2160" s="48"/>
      <c r="EX2160" s="48"/>
      <c r="EY2160" s="48"/>
      <c r="EZ2160" s="48"/>
      <c r="FA2160" s="48"/>
      <c r="FB2160" s="48"/>
      <c r="FC2160" s="48"/>
      <c r="FD2160" s="48"/>
      <c r="FE2160" s="48"/>
      <c r="FF2160" s="48"/>
      <c r="FG2160" s="48"/>
      <c r="FH2160" s="48"/>
      <c r="FI2160" s="48"/>
      <c r="FJ2160" s="48"/>
      <c r="FK2160" s="48"/>
      <c r="FL2160" s="48"/>
      <c r="FM2160" s="48"/>
      <c r="FN2160" s="48"/>
      <c r="FO2160" s="48"/>
      <c r="FP2160" s="48"/>
      <c r="FQ2160" s="48"/>
      <c r="FR2160" s="48"/>
      <c r="FS2160" s="48"/>
      <c r="FT2160" s="48"/>
      <c r="FU2160" s="48"/>
      <c r="FV2160" s="48"/>
      <c r="FW2160" s="48"/>
      <c r="FX2160" s="48"/>
      <c r="FY2160" s="48"/>
      <c r="FZ2160" s="48"/>
      <c r="GA2160" s="48"/>
      <c r="GB2160" s="48"/>
      <c r="GC2160" s="48"/>
      <c r="GD2160" s="48"/>
      <c r="GE2160" s="48"/>
      <c r="GF2160" s="48"/>
      <c r="GG2160" s="48"/>
      <c r="GH2160" s="48"/>
      <c r="GI2160" s="48"/>
      <c r="GJ2160" s="48"/>
      <c r="GK2160" s="48"/>
      <c r="GL2160" s="48"/>
      <c r="GM2160" s="48"/>
      <c r="GN2160" s="48"/>
      <c r="GO2160" s="48"/>
    </row>
    <row r="2161" spans="1:197" ht="12.75">
      <c r="A2161" s="48"/>
      <c r="B2161" s="48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  <c r="Q2161" s="48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  <c r="CC2161" s="48"/>
      <c r="CD2161" s="48"/>
      <c r="CE2161" s="48"/>
      <c r="CF2161" s="48"/>
      <c r="CG2161" s="48"/>
      <c r="CH2161" s="48"/>
      <c r="CI2161" s="48"/>
      <c r="CJ2161" s="48"/>
      <c r="CK2161" s="48"/>
      <c r="CL2161" s="48"/>
      <c r="CM2161" s="48"/>
      <c r="CN2161" s="48"/>
      <c r="CO2161" s="48"/>
      <c r="CP2161" s="48"/>
      <c r="CQ2161" s="48"/>
      <c r="CR2161" s="48"/>
      <c r="CS2161" s="48"/>
      <c r="CT2161" s="48"/>
      <c r="CU2161" s="48"/>
      <c r="CV2161" s="48"/>
      <c r="CW2161" s="48"/>
      <c r="CX2161" s="48"/>
      <c r="CY2161" s="48"/>
      <c r="CZ2161" s="48"/>
      <c r="DA2161" s="48"/>
      <c r="DB2161" s="48"/>
      <c r="DC2161" s="48"/>
      <c r="DD2161" s="48"/>
      <c r="DE2161" s="48"/>
      <c r="DF2161" s="48"/>
      <c r="DG2161" s="48"/>
      <c r="DH2161" s="48"/>
      <c r="DI2161" s="48"/>
      <c r="DJ2161" s="48"/>
      <c r="DK2161" s="48"/>
      <c r="DL2161" s="48"/>
      <c r="DM2161" s="48"/>
      <c r="DN2161" s="48"/>
      <c r="DO2161" s="48"/>
      <c r="DP2161" s="48"/>
      <c r="DQ2161" s="48"/>
      <c r="DR2161" s="48"/>
      <c r="DS2161" s="48"/>
      <c r="DT2161" s="48"/>
      <c r="DU2161" s="48"/>
      <c r="DV2161" s="48"/>
      <c r="DW2161" s="48"/>
      <c r="DX2161" s="48"/>
      <c r="DY2161" s="48"/>
      <c r="DZ2161" s="48"/>
      <c r="EA2161" s="48"/>
      <c r="EB2161" s="48"/>
      <c r="EC2161" s="48"/>
      <c r="ED2161" s="48"/>
      <c r="EE2161" s="48"/>
      <c r="EF2161" s="48"/>
      <c r="EG2161" s="48"/>
      <c r="EH2161" s="48"/>
      <c r="EI2161" s="48"/>
      <c r="EJ2161" s="48"/>
      <c r="EK2161" s="48"/>
      <c r="EL2161" s="48"/>
      <c r="EM2161" s="48"/>
      <c r="EN2161" s="48"/>
      <c r="EO2161" s="48"/>
      <c r="EP2161" s="48"/>
      <c r="EQ2161" s="48"/>
      <c r="ER2161" s="48"/>
      <c r="ES2161" s="48"/>
      <c r="ET2161" s="48"/>
      <c r="EU2161" s="48"/>
      <c r="EV2161" s="48"/>
      <c r="EW2161" s="48"/>
      <c r="EX2161" s="48"/>
      <c r="EY2161" s="48"/>
      <c r="EZ2161" s="48"/>
      <c r="FA2161" s="48"/>
      <c r="FB2161" s="48"/>
      <c r="FC2161" s="48"/>
      <c r="FD2161" s="48"/>
      <c r="FE2161" s="48"/>
      <c r="FF2161" s="48"/>
      <c r="FG2161" s="48"/>
      <c r="FH2161" s="48"/>
      <c r="FI2161" s="48"/>
      <c r="FJ2161" s="48"/>
      <c r="FK2161" s="48"/>
      <c r="FL2161" s="48"/>
      <c r="FM2161" s="48"/>
      <c r="FN2161" s="48"/>
      <c r="FO2161" s="48"/>
      <c r="FP2161" s="48"/>
      <c r="FQ2161" s="48"/>
      <c r="FR2161" s="48"/>
      <c r="FS2161" s="48"/>
      <c r="FT2161" s="48"/>
      <c r="FU2161" s="48"/>
      <c r="FV2161" s="48"/>
      <c r="FW2161" s="48"/>
      <c r="FX2161" s="48"/>
      <c r="FY2161" s="48"/>
      <c r="FZ2161" s="48"/>
      <c r="GA2161" s="48"/>
      <c r="GB2161" s="48"/>
      <c r="GC2161" s="48"/>
      <c r="GD2161" s="48"/>
      <c r="GE2161" s="48"/>
      <c r="GF2161" s="48"/>
      <c r="GG2161" s="48"/>
      <c r="GH2161" s="48"/>
      <c r="GI2161" s="48"/>
      <c r="GJ2161" s="48"/>
      <c r="GK2161" s="48"/>
      <c r="GL2161" s="48"/>
      <c r="GM2161" s="48"/>
      <c r="GN2161" s="48"/>
      <c r="GO2161" s="48"/>
    </row>
    <row r="2162" spans="1:197" ht="12.75">
      <c r="A2162" s="48"/>
      <c r="B2162" s="48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  <c r="Q2162" s="48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  <c r="CC2162" s="48"/>
      <c r="CD2162" s="48"/>
      <c r="CE2162" s="48"/>
      <c r="CF2162" s="48"/>
      <c r="CG2162" s="48"/>
      <c r="CH2162" s="48"/>
      <c r="CI2162" s="48"/>
      <c r="CJ2162" s="48"/>
      <c r="CK2162" s="48"/>
      <c r="CL2162" s="48"/>
      <c r="CM2162" s="48"/>
      <c r="CN2162" s="48"/>
      <c r="CO2162" s="48"/>
      <c r="CP2162" s="48"/>
      <c r="CQ2162" s="48"/>
      <c r="CR2162" s="48"/>
      <c r="CS2162" s="48"/>
      <c r="CT2162" s="48"/>
      <c r="CU2162" s="48"/>
      <c r="CV2162" s="48"/>
      <c r="CW2162" s="48"/>
      <c r="CX2162" s="48"/>
      <c r="CY2162" s="48"/>
      <c r="CZ2162" s="48"/>
      <c r="DA2162" s="48"/>
      <c r="DB2162" s="48"/>
      <c r="DC2162" s="48"/>
      <c r="DD2162" s="48"/>
      <c r="DE2162" s="48"/>
      <c r="DF2162" s="48"/>
      <c r="DG2162" s="48"/>
      <c r="DH2162" s="48"/>
      <c r="DI2162" s="48"/>
      <c r="DJ2162" s="48"/>
      <c r="DK2162" s="48"/>
      <c r="DL2162" s="48"/>
      <c r="DM2162" s="48"/>
      <c r="DN2162" s="48"/>
      <c r="DO2162" s="48"/>
      <c r="DP2162" s="48"/>
      <c r="DQ2162" s="48"/>
      <c r="DR2162" s="48"/>
      <c r="DS2162" s="48"/>
      <c r="DT2162" s="48"/>
      <c r="DU2162" s="48"/>
      <c r="DV2162" s="48"/>
      <c r="DW2162" s="48"/>
      <c r="DX2162" s="48"/>
      <c r="DY2162" s="48"/>
      <c r="DZ2162" s="48"/>
      <c r="EA2162" s="48"/>
      <c r="EB2162" s="48"/>
      <c r="EC2162" s="48"/>
      <c r="ED2162" s="48"/>
      <c r="EE2162" s="48"/>
      <c r="EF2162" s="48"/>
      <c r="EG2162" s="48"/>
      <c r="EH2162" s="48"/>
      <c r="EI2162" s="48"/>
      <c r="EJ2162" s="48"/>
      <c r="EK2162" s="48"/>
      <c r="EL2162" s="48"/>
      <c r="EM2162" s="48"/>
      <c r="EN2162" s="48"/>
      <c r="EO2162" s="48"/>
      <c r="EP2162" s="48"/>
      <c r="EQ2162" s="48"/>
      <c r="ER2162" s="48"/>
      <c r="ES2162" s="48"/>
      <c r="ET2162" s="48"/>
      <c r="EU2162" s="48"/>
      <c r="EV2162" s="48"/>
      <c r="EW2162" s="48"/>
      <c r="EX2162" s="48"/>
      <c r="EY2162" s="48"/>
      <c r="EZ2162" s="48"/>
      <c r="FA2162" s="48"/>
      <c r="FB2162" s="48"/>
      <c r="FC2162" s="48"/>
      <c r="FD2162" s="48"/>
      <c r="FE2162" s="48"/>
      <c r="FF2162" s="48"/>
      <c r="FG2162" s="48"/>
      <c r="FH2162" s="48"/>
      <c r="FI2162" s="48"/>
      <c r="FJ2162" s="48"/>
      <c r="FK2162" s="48"/>
      <c r="FL2162" s="48"/>
      <c r="FM2162" s="48"/>
      <c r="FN2162" s="48"/>
      <c r="FO2162" s="48"/>
      <c r="FP2162" s="48"/>
      <c r="FQ2162" s="48"/>
      <c r="FR2162" s="48"/>
      <c r="FS2162" s="48"/>
      <c r="FT2162" s="48"/>
      <c r="FU2162" s="48"/>
      <c r="FV2162" s="48"/>
      <c r="FW2162" s="48"/>
      <c r="FX2162" s="48"/>
      <c r="FY2162" s="48"/>
      <c r="FZ2162" s="48"/>
      <c r="GA2162" s="48"/>
      <c r="GB2162" s="48"/>
      <c r="GC2162" s="48"/>
      <c r="GD2162" s="48"/>
      <c r="GE2162" s="48"/>
      <c r="GF2162" s="48"/>
      <c r="GG2162" s="48"/>
      <c r="GH2162" s="48"/>
      <c r="GI2162" s="48"/>
      <c r="GJ2162" s="48"/>
      <c r="GK2162" s="48"/>
      <c r="GL2162" s="48"/>
      <c r="GM2162" s="48"/>
      <c r="GN2162" s="48"/>
      <c r="GO2162" s="48"/>
    </row>
    <row r="2163" spans="1:197" ht="12.75">
      <c r="A2163" s="48"/>
      <c r="B2163" s="48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  <c r="Q2163" s="48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  <c r="CC2163" s="48"/>
      <c r="CD2163" s="48"/>
      <c r="CE2163" s="48"/>
      <c r="CF2163" s="48"/>
      <c r="CG2163" s="48"/>
      <c r="CH2163" s="48"/>
      <c r="CI2163" s="48"/>
      <c r="CJ2163" s="48"/>
      <c r="CK2163" s="48"/>
      <c r="CL2163" s="48"/>
      <c r="CM2163" s="48"/>
      <c r="CN2163" s="48"/>
      <c r="CO2163" s="48"/>
      <c r="CP2163" s="48"/>
      <c r="CQ2163" s="48"/>
      <c r="CR2163" s="48"/>
      <c r="CS2163" s="48"/>
      <c r="CT2163" s="48"/>
      <c r="CU2163" s="48"/>
      <c r="CV2163" s="48"/>
      <c r="CW2163" s="48"/>
      <c r="CX2163" s="48"/>
      <c r="CY2163" s="48"/>
      <c r="CZ2163" s="48"/>
      <c r="DA2163" s="48"/>
      <c r="DB2163" s="48"/>
      <c r="DC2163" s="48"/>
      <c r="DD2163" s="48"/>
      <c r="DE2163" s="48"/>
      <c r="DF2163" s="48"/>
      <c r="DG2163" s="48"/>
      <c r="DH2163" s="48"/>
      <c r="DI2163" s="48"/>
      <c r="DJ2163" s="48"/>
      <c r="DK2163" s="48"/>
      <c r="DL2163" s="48"/>
      <c r="DM2163" s="48"/>
      <c r="DN2163" s="48"/>
      <c r="DO2163" s="48"/>
      <c r="DP2163" s="48"/>
      <c r="DQ2163" s="48"/>
      <c r="DR2163" s="48"/>
      <c r="DS2163" s="48"/>
      <c r="DT2163" s="48"/>
      <c r="DU2163" s="48"/>
      <c r="DV2163" s="48"/>
      <c r="DW2163" s="48"/>
      <c r="DX2163" s="48"/>
      <c r="DY2163" s="48"/>
      <c r="DZ2163" s="48"/>
      <c r="EA2163" s="48"/>
      <c r="EB2163" s="48"/>
      <c r="EC2163" s="48"/>
      <c r="ED2163" s="48"/>
      <c r="EE2163" s="48"/>
      <c r="EF2163" s="48"/>
      <c r="EG2163" s="48"/>
      <c r="EH2163" s="48"/>
      <c r="EI2163" s="48"/>
      <c r="EJ2163" s="48"/>
      <c r="EK2163" s="48"/>
      <c r="EL2163" s="48"/>
      <c r="EM2163" s="48"/>
      <c r="EN2163" s="48"/>
      <c r="EO2163" s="48"/>
      <c r="EP2163" s="48"/>
      <c r="EQ2163" s="48"/>
      <c r="ER2163" s="48"/>
      <c r="ES2163" s="48"/>
      <c r="ET2163" s="48"/>
      <c r="EU2163" s="48"/>
      <c r="EV2163" s="48"/>
      <c r="EW2163" s="48"/>
      <c r="EX2163" s="48"/>
      <c r="EY2163" s="48"/>
      <c r="EZ2163" s="48"/>
      <c r="FA2163" s="48"/>
      <c r="FB2163" s="48"/>
      <c r="FC2163" s="48"/>
      <c r="FD2163" s="48"/>
      <c r="FE2163" s="48"/>
      <c r="FF2163" s="48"/>
      <c r="FG2163" s="48"/>
      <c r="FH2163" s="48"/>
      <c r="FI2163" s="48"/>
      <c r="FJ2163" s="48"/>
      <c r="FK2163" s="48"/>
      <c r="FL2163" s="48"/>
      <c r="FM2163" s="48"/>
      <c r="FN2163" s="48"/>
      <c r="FO2163" s="48"/>
      <c r="FP2163" s="48"/>
      <c r="FQ2163" s="48"/>
      <c r="FR2163" s="48"/>
      <c r="FS2163" s="48"/>
      <c r="FT2163" s="48"/>
      <c r="FU2163" s="48"/>
      <c r="FV2163" s="48"/>
      <c r="FW2163" s="48"/>
      <c r="FX2163" s="48"/>
      <c r="FY2163" s="48"/>
      <c r="FZ2163" s="48"/>
      <c r="GA2163" s="48"/>
      <c r="GB2163" s="48"/>
      <c r="GC2163" s="48"/>
      <c r="GD2163" s="48"/>
      <c r="GE2163" s="48"/>
      <c r="GF2163" s="48"/>
      <c r="GG2163" s="48"/>
      <c r="GH2163" s="48"/>
      <c r="GI2163" s="48"/>
      <c r="GJ2163" s="48"/>
      <c r="GK2163" s="48"/>
      <c r="GL2163" s="48"/>
      <c r="GM2163" s="48"/>
      <c r="GN2163" s="48"/>
      <c r="GO2163" s="48"/>
    </row>
    <row r="2164" spans="1:197" ht="12.75">
      <c r="A2164" s="48"/>
      <c r="B2164" s="48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  <c r="Q2164" s="48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  <c r="CC2164" s="48"/>
      <c r="CD2164" s="48"/>
      <c r="CE2164" s="48"/>
      <c r="CF2164" s="48"/>
      <c r="CG2164" s="48"/>
      <c r="CH2164" s="48"/>
      <c r="CI2164" s="48"/>
      <c r="CJ2164" s="48"/>
      <c r="CK2164" s="48"/>
      <c r="CL2164" s="48"/>
      <c r="CM2164" s="48"/>
      <c r="CN2164" s="48"/>
      <c r="CO2164" s="48"/>
      <c r="CP2164" s="48"/>
      <c r="CQ2164" s="48"/>
      <c r="CR2164" s="48"/>
      <c r="CS2164" s="48"/>
      <c r="CT2164" s="48"/>
      <c r="CU2164" s="48"/>
      <c r="CV2164" s="48"/>
      <c r="CW2164" s="48"/>
      <c r="CX2164" s="48"/>
      <c r="CY2164" s="48"/>
      <c r="CZ2164" s="48"/>
      <c r="DA2164" s="48"/>
      <c r="DB2164" s="48"/>
      <c r="DC2164" s="48"/>
      <c r="DD2164" s="48"/>
      <c r="DE2164" s="48"/>
      <c r="DF2164" s="48"/>
      <c r="DG2164" s="48"/>
      <c r="DH2164" s="48"/>
      <c r="DI2164" s="48"/>
      <c r="DJ2164" s="48"/>
      <c r="DK2164" s="48"/>
      <c r="DL2164" s="48"/>
      <c r="DM2164" s="48"/>
      <c r="DN2164" s="48"/>
      <c r="DO2164" s="48"/>
      <c r="DP2164" s="48"/>
      <c r="DQ2164" s="48"/>
      <c r="DR2164" s="48"/>
      <c r="DS2164" s="48"/>
      <c r="DT2164" s="48"/>
      <c r="DU2164" s="48"/>
      <c r="DV2164" s="48"/>
      <c r="DW2164" s="48"/>
      <c r="DX2164" s="48"/>
      <c r="DY2164" s="48"/>
      <c r="DZ2164" s="48"/>
      <c r="EA2164" s="48"/>
      <c r="EB2164" s="48"/>
      <c r="EC2164" s="48"/>
      <c r="ED2164" s="48"/>
      <c r="EE2164" s="48"/>
      <c r="EF2164" s="48"/>
      <c r="EG2164" s="48"/>
      <c r="EH2164" s="48"/>
      <c r="EI2164" s="48"/>
      <c r="EJ2164" s="48"/>
      <c r="EK2164" s="48"/>
      <c r="EL2164" s="48"/>
      <c r="EM2164" s="48"/>
      <c r="EN2164" s="48"/>
      <c r="EO2164" s="48"/>
      <c r="EP2164" s="48"/>
      <c r="EQ2164" s="48"/>
      <c r="ER2164" s="48"/>
      <c r="ES2164" s="48"/>
      <c r="ET2164" s="48"/>
      <c r="EU2164" s="48"/>
      <c r="EV2164" s="48"/>
      <c r="EW2164" s="48"/>
      <c r="EX2164" s="48"/>
      <c r="EY2164" s="48"/>
      <c r="EZ2164" s="48"/>
      <c r="FA2164" s="48"/>
      <c r="FB2164" s="48"/>
      <c r="FC2164" s="48"/>
      <c r="FD2164" s="48"/>
      <c r="FE2164" s="48"/>
      <c r="FF2164" s="48"/>
      <c r="FG2164" s="48"/>
      <c r="FH2164" s="48"/>
      <c r="FI2164" s="48"/>
      <c r="FJ2164" s="48"/>
      <c r="FK2164" s="48"/>
      <c r="FL2164" s="48"/>
      <c r="FM2164" s="48"/>
      <c r="FN2164" s="48"/>
      <c r="FO2164" s="48"/>
      <c r="FP2164" s="48"/>
      <c r="FQ2164" s="48"/>
      <c r="FR2164" s="48"/>
      <c r="FS2164" s="48"/>
      <c r="FT2164" s="48"/>
      <c r="FU2164" s="48"/>
      <c r="FV2164" s="48"/>
      <c r="FW2164" s="48"/>
      <c r="FX2164" s="48"/>
      <c r="FY2164" s="48"/>
      <c r="FZ2164" s="48"/>
      <c r="GA2164" s="48"/>
      <c r="GB2164" s="48"/>
      <c r="GC2164" s="48"/>
      <c r="GD2164" s="48"/>
      <c r="GE2164" s="48"/>
      <c r="GF2164" s="48"/>
      <c r="GG2164" s="48"/>
      <c r="GH2164" s="48"/>
      <c r="GI2164" s="48"/>
      <c r="GJ2164" s="48"/>
      <c r="GK2164" s="48"/>
      <c r="GL2164" s="48"/>
      <c r="GM2164" s="48"/>
      <c r="GN2164" s="48"/>
      <c r="GO2164" s="48"/>
    </row>
    <row r="2165" spans="1:197" ht="12.75">
      <c r="A2165" s="48"/>
      <c r="B2165" s="48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  <c r="Q2165" s="48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  <c r="CC2165" s="48"/>
      <c r="CD2165" s="48"/>
      <c r="CE2165" s="48"/>
      <c r="CF2165" s="48"/>
      <c r="CG2165" s="48"/>
      <c r="CH2165" s="48"/>
      <c r="CI2165" s="48"/>
      <c r="CJ2165" s="48"/>
      <c r="CK2165" s="48"/>
      <c r="CL2165" s="48"/>
      <c r="CM2165" s="48"/>
      <c r="CN2165" s="48"/>
      <c r="CO2165" s="48"/>
      <c r="CP2165" s="48"/>
      <c r="CQ2165" s="48"/>
      <c r="CR2165" s="48"/>
      <c r="CS2165" s="48"/>
      <c r="CT2165" s="48"/>
      <c r="CU2165" s="48"/>
      <c r="CV2165" s="48"/>
      <c r="CW2165" s="48"/>
      <c r="CX2165" s="48"/>
      <c r="CY2165" s="48"/>
      <c r="CZ2165" s="48"/>
      <c r="DA2165" s="48"/>
      <c r="DB2165" s="48"/>
      <c r="DC2165" s="48"/>
      <c r="DD2165" s="48"/>
      <c r="DE2165" s="48"/>
      <c r="DF2165" s="48"/>
      <c r="DG2165" s="48"/>
      <c r="DH2165" s="48"/>
      <c r="DI2165" s="48"/>
      <c r="DJ2165" s="48"/>
      <c r="DK2165" s="48"/>
      <c r="DL2165" s="48"/>
      <c r="DM2165" s="48"/>
      <c r="DN2165" s="48"/>
      <c r="DO2165" s="48"/>
      <c r="DP2165" s="48"/>
      <c r="DQ2165" s="48"/>
      <c r="DR2165" s="48"/>
      <c r="DS2165" s="48"/>
      <c r="DT2165" s="48"/>
      <c r="DU2165" s="48"/>
      <c r="DV2165" s="48"/>
      <c r="DW2165" s="48"/>
      <c r="DX2165" s="48"/>
      <c r="DY2165" s="48"/>
      <c r="DZ2165" s="48"/>
      <c r="EA2165" s="48"/>
      <c r="EB2165" s="48"/>
      <c r="EC2165" s="48"/>
      <c r="ED2165" s="48"/>
      <c r="EE2165" s="48"/>
      <c r="EF2165" s="48"/>
      <c r="EG2165" s="48"/>
      <c r="EH2165" s="48"/>
      <c r="EI2165" s="48"/>
      <c r="EJ2165" s="48"/>
      <c r="EK2165" s="48"/>
      <c r="EL2165" s="48"/>
      <c r="EM2165" s="48"/>
      <c r="EN2165" s="48"/>
      <c r="EO2165" s="48"/>
      <c r="EP2165" s="48"/>
      <c r="EQ2165" s="48"/>
      <c r="ER2165" s="48"/>
      <c r="ES2165" s="48"/>
      <c r="ET2165" s="48"/>
      <c r="EU2165" s="48"/>
      <c r="EV2165" s="48"/>
      <c r="EW2165" s="48"/>
      <c r="EX2165" s="48"/>
      <c r="EY2165" s="48"/>
      <c r="EZ2165" s="48"/>
      <c r="FA2165" s="48"/>
      <c r="FB2165" s="48"/>
      <c r="FC2165" s="48"/>
      <c r="FD2165" s="48"/>
      <c r="FE2165" s="48"/>
      <c r="FF2165" s="48"/>
      <c r="FG2165" s="48"/>
      <c r="FH2165" s="48"/>
      <c r="FI2165" s="48"/>
      <c r="FJ2165" s="48"/>
      <c r="FK2165" s="48"/>
      <c r="FL2165" s="48"/>
      <c r="FM2165" s="48"/>
      <c r="FN2165" s="48"/>
      <c r="FO2165" s="48"/>
      <c r="FP2165" s="48"/>
      <c r="FQ2165" s="48"/>
      <c r="FR2165" s="48"/>
      <c r="FS2165" s="48"/>
      <c r="FT2165" s="48"/>
      <c r="FU2165" s="48"/>
      <c r="FV2165" s="48"/>
      <c r="FW2165" s="48"/>
      <c r="FX2165" s="48"/>
      <c r="FY2165" s="48"/>
      <c r="FZ2165" s="48"/>
      <c r="GA2165" s="48"/>
      <c r="GB2165" s="48"/>
      <c r="GC2165" s="48"/>
      <c r="GD2165" s="48"/>
      <c r="GE2165" s="48"/>
      <c r="GF2165" s="48"/>
      <c r="GG2165" s="48"/>
      <c r="GH2165" s="48"/>
      <c r="GI2165" s="48"/>
      <c r="GJ2165" s="48"/>
      <c r="GK2165" s="48"/>
      <c r="GL2165" s="48"/>
      <c r="GM2165" s="48"/>
      <c r="GN2165" s="48"/>
      <c r="GO2165" s="48"/>
    </row>
    <row r="2166" spans="1:197" ht="12.75">
      <c r="A2166" s="48"/>
      <c r="B2166" s="48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  <c r="Q2166" s="48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  <c r="CC2166" s="48"/>
      <c r="CD2166" s="48"/>
      <c r="CE2166" s="48"/>
      <c r="CF2166" s="48"/>
      <c r="CG2166" s="48"/>
      <c r="CH2166" s="48"/>
      <c r="CI2166" s="48"/>
      <c r="CJ2166" s="48"/>
      <c r="CK2166" s="48"/>
      <c r="CL2166" s="48"/>
      <c r="CM2166" s="48"/>
      <c r="CN2166" s="48"/>
      <c r="CO2166" s="48"/>
      <c r="CP2166" s="48"/>
      <c r="CQ2166" s="48"/>
      <c r="CR2166" s="48"/>
      <c r="CS2166" s="48"/>
      <c r="CT2166" s="48"/>
      <c r="CU2166" s="48"/>
      <c r="CV2166" s="48"/>
      <c r="CW2166" s="48"/>
      <c r="CX2166" s="48"/>
      <c r="CY2166" s="48"/>
      <c r="CZ2166" s="48"/>
      <c r="DA2166" s="48"/>
      <c r="DB2166" s="48"/>
      <c r="DC2166" s="48"/>
      <c r="DD2166" s="48"/>
      <c r="DE2166" s="48"/>
      <c r="DF2166" s="48"/>
      <c r="DG2166" s="48"/>
      <c r="DH2166" s="48"/>
      <c r="DI2166" s="48"/>
      <c r="DJ2166" s="48"/>
      <c r="DK2166" s="48"/>
      <c r="DL2166" s="48"/>
      <c r="DM2166" s="48"/>
      <c r="DN2166" s="48"/>
      <c r="DO2166" s="48"/>
      <c r="DP2166" s="48"/>
      <c r="DQ2166" s="48"/>
      <c r="DR2166" s="48"/>
      <c r="DS2166" s="48"/>
      <c r="DT2166" s="48"/>
      <c r="DU2166" s="48"/>
      <c r="DV2166" s="48"/>
      <c r="DW2166" s="48"/>
      <c r="DX2166" s="48"/>
      <c r="DY2166" s="48"/>
      <c r="DZ2166" s="48"/>
      <c r="EA2166" s="48"/>
      <c r="EB2166" s="48"/>
      <c r="EC2166" s="48"/>
      <c r="ED2166" s="48"/>
      <c r="EE2166" s="48"/>
      <c r="EF2166" s="48"/>
      <c r="EG2166" s="48"/>
      <c r="EH2166" s="48"/>
      <c r="EI2166" s="48"/>
      <c r="EJ2166" s="48"/>
      <c r="EK2166" s="48"/>
      <c r="EL2166" s="48"/>
      <c r="EM2166" s="48"/>
      <c r="EN2166" s="48"/>
      <c r="EO2166" s="48"/>
      <c r="EP2166" s="48"/>
      <c r="EQ2166" s="48"/>
      <c r="ER2166" s="48"/>
      <c r="ES2166" s="48"/>
      <c r="ET2166" s="48"/>
      <c r="EU2166" s="48"/>
      <c r="EV2166" s="48"/>
      <c r="EW2166" s="48"/>
      <c r="EX2166" s="48"/>
      <c r="EY2166" s="48"/>
      <c r="EZ2166" s="48"/>
      <c r="FA2166" s="48"/>
      <c r="FB2166" s="48"/>
      <c r="FC2166" s="48"/>
      <c r="FD2166" s="48"/>
      <c r="FE2166" s="48"/>
      <c r="FF2166" s="48"/>
      <c r="FG2166" s="48"/>
      <c r="FH2166" s="48"/>
      <c r="FI2166" s="48"/>
      <c r="FJ2166" s="48"/>
      <c r="FK2166" s="48"/>
      <c r="FL2166" s="48"/>
      <c r="FM2166" s="48"/>
      <c r="FN2166" s="48"/>
      <c r="FO2166" s="48"/>
      <c r="FP2166" s="48"/>
      <c r="FQ2166" s="48"/>
      <c r="FR2166" s="48"/>
      <c r="FS2166" s="48"/>
      <c r="FT2166" s="48"/>
      <c r="FU2166" s="48"/>
      <c r="FV2166" s="48"/>
      <c r="FW2166" s="48"/>
      <c r="FX2166" s="48"/>
      <c r="FY2166" s="48"/>
      <c r="FZ2166" s="48"/>
      <c r="GA2166" s="48"/>
      <c r="GB2166" s="48"/>
      <c r="GC2166" s="48"/>
      <c r="GD2166" s="48"/>
      <c r="GE2166" s="48"/>
      <c r="GF2166" s="48"/>
      <c r="GG2166" s="48"/>
      <c r="GH2166" s="48"/>
      <c r="GI2166" s="48"/>
      <c r="GJ2166" s="48"/>
      <c r="GK2166" s="48"/>
      <c r="GL2166" s="48"/>
      <c r="GM2166" s="48"/>
      <c r="GN2166" s="48"/>
      <c r="GO2166" s="48"/>
    </row>
    <row r="2167" spans="1:197" ht="12.75">
      <c r="A2167" s="48"/>
      <c r="B2167" s="48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  <c r="Q2167" s="48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  <c r="CC2167" s="48"/>
      <c r="CD2167" s="48"/>
      <c r="CE2167" s="48"/>
      <c r="CF2167" s="48"/>
      <c r="CG2167" s="48"/>
      <c r="CH2167" s="48"/>
      <c r="CI2167" s="48"/>
      <c r="CJ2167" s="48"/>
      <c r="CK2167" s="48"/>
      <c r="CL2167" s="48"/>
      <c r="CM2167" s="48"/>
      <c r="CN2167" s="48"/>
      <c r="CO2167" s="48"/>
      <c r="CP2167" s="48"/>
      <c r="CQ2167" s="48"/>
      <c r="CR2167" s="48"/>
      <c r="CS2167" s="48"/>
      <c r="CT2167" s="48"/>
      <c r="CU2167" s="48"/>
      <c r="CV2167" s="48"/>
      <c r="CW2167" s="48"/>
      <c r="CX2167" s="48"/>
      <c r="CY2167" s="48"/>
      <c r="CZ2167" s="48"/>
      <c r="DA2167" s="48"/>
      <c r="DB2167" s="48"/>
      <c r="DC2167" s="48"/>
      <c r="DD2167" s="48"/>
      <c r="DE2167" s="48"/>
      <c r="DF2167" s="48"/>
      <c r="DG2167" s="48"/>
      <c r="DH2167" s="48"/>
      <c r="DI2167" s="48"/>
      <c r="DJ2167" s="48"/>
      <c r="DK2167" s="48"/>
      <c r="DL2167" s="48"/>
      <c r="DM2167" s="48"/>
      <c r="DN2167" s="48"/>
      <c r="DO2167" s="48"/>
      <c r="DP2167" s="48"/>
      <c r="DQ2167" s="48"/>
      <c r="DR2167" s="48"/>
      <c r="DS2167" s="48"/>
      <c r="DT2167" s="48"/>
      <c r="DU2167" s="48"/>
      <c r="DV2167" s="48"/>
      <c r="DW2167" s="48"/>
      <c r="DX2167" s="48"/>
      <c r="DY2167" s="48"/>
      <c r="DZ2167" s="48"/>
      <c r="EA2167" s="48"/>
      <c r="EB2167" s="48"/>
      <c r="EC2167" s="48"/>
      <c r="ED2167" s="48"/>
      <c r="EE2167" s="48"/>
      <c r="EF2167" s="48"/>
      <c r="EG2167" s="48"/>
      <c r="EH2167" s="48"/>
      <c r="EI2167" s="48"/>
      <c r="EJ2167" s="48"/>
      <c r="EK2167" s="48"/>
      <c r="EL2167" s="48"/>
      <c r="EM2167" s="48"/>
      <c r="EN2167" s="48"/>
      <c r="EO2167" s="48"/>
      <c r="EP2167" s="48"/>
      <c r="EQ2167" s="48"/>
      <c r="ER2167" s="48"/>
      <c r="ES2167" s="48"/>
      <c r="ET2167" s="48"/>
      <c r="EU2167" s="48"/>
      <c r="EV2167" s="48"/>
      <c r="EW2167" s="48"/>
      <c r="EX2167" s="48"/>
      <c r="EY2167" s="48"/>
      <c r="EZ2167" s="48"/>
      <c r="FA2167" s="48"/>
      <c r="FB2167" s="48"/>
      <c r="FC2167" s="48"/>
      <c r="FD2167" s="48"/>
      <c r="FE2167" s="48"/>
      <c r="FF2167" s="48"/>
      <c r="FG2167" s="48"/>
      <c r="FH2167" s="48"/>
      <c r="FI2167" s="48"/>
      <c r="FJ2167" s="48"/>
      <c r="FK2167" s="48"/>
      <c r="FL2167" s="48"/>
      <c r="FM2167" s="48"/>
      <c r="FN2167" s="48"/>
      <c r="FO2167" s="48"/>
      <c r="FP2167" s="48"/>
      <c r="FQ2167" s="48"/>
      <c r="FR2167" s="48"/>
      <c r="FS2167" s="48"/>
      <c r="FT2167" s="48"/>
      <c r="FU2167" s="48"/>
      <c r="FV2167" s="48"/>
      <c r="FW2167" s="48"/>
      <c r="FX2167" s="48"/>
      <c r="FY2167" s="48"/>
      <c r="FZ2167" s="48"/>
      <c r="GA2167" s="48"/>
      <c r="GB2167" s="48"/>
      <c r="GC2167" s="48"/>
      <c r="GD2167" s="48"/>
      <c r="GE2167" s="48"/>
      <c r="GF2167" s="48"/>
      <c r="GG2167" s="48"/>
      <c r="GH2167" s="48"/>
      <c r="GI2167" s="48"/>
      <c r="GJ2167" s="48"/>
      <c r="GK2167" s="48"/>
      <c r="GL2167" s="48"/>
      <c r="GM2167" s="48"/>
      <c r="GN2167" s="48"/>
      <c r="GO2167" s="48"/>
    </row>
    <row r="2168" spans="1:197" ht="12.75">
      <c r="A2168" s="48"/>
      <c r="B2168" s="48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  <c r="Q2168" s="48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  <c r="CC2168" s="48"/>
      <c r="CD2168" s="48"/>
      <c r="CE2168" s="48"/>
      <c r="CF2168" s="48"/>
      <c r="CG2168" s="48"/>
      <c r="CH2168" s="48"/>
      <c r="CI2168" s="48"/>
      <c r="CJ2168" s="48"/>
      <c r="CK2168" s="48"/>
      <c r="CL2168" s="48"/>
      <c r="CM2168" s="48"/>
      <c r="CN2168" s="48"/>
      <c r="CO2168" s="48"/>
      <c r="CP2168" s="48"/>
      <c r="CQ2168" s="48"/>
      <c r="CR2168" s="48"/>
      <c r="CS2168" s="48"/>
      <c r="CT2168" s="48"/>
      <c r="CU2168" s="48"/>
      <c r="CV2168" s="48"/>
      <c r="CW2168" s="48"/>
      <c r="CX2168" s="48"/>
      <c r="CY2168" s="48"/>
      <c r="CZ2168" s="48"/>
      <c r="DA2168" s="48"/>
      <c r="DB2168" s="48"/>
      <c r="DC2168" s="48"/>
      <c r="DD2168" s="48"/>
      <c r="DE2168" s="48"/>
      <c r="DF2168" s="48"/>
      <c r="DG2168" s="48"/>
      <c r="DH2168" s="48"/>
      <c r="DI2168" s="48"/>
      <c r="DJ2168" s="48"/>
      <c r="DK2168" s="48"/>
      <c r="DL2168" s="48"/>
      <c r="DM2168" s="48"/>
      <c r="DN2168" s="48"/>
      <c r="DO2168" s="48"/>
      <c r="DP2168" s="48"/>
      <c r="DQ2168" s="48"/>
      <c r="DR2168" s="48"/>
      <c r="DS2168" s="48"/>
      <c r="DT2168" s="48"/>
      <c r="DU2168" s="48"/>
      <c r="DV2168" s="48"/>
      <c r="DW2168" s="48"/>
      <c r="DX2168" s="48"/>
      <c r="DY2168" s="48"/>
      <c r="DZ2168" s="48"/>
      <c r="EA2168" s="48"/>
      <c r="EB2168" s="48"/>
      <c r="EC2168" s="48"/>
      <c r="ED2168" s="48"/>
      <c r="EE2168" s="48"/>
      <c r="EF2168" s="48"/>
      <c r="EG2168" s="48"/>
      <c r="EH2168" s="48"/>
      <c r="EI2168" s="48"/>
      <c r="EJ2168" s="48"/>
      <c r="EK2168" s="48"/>
      <c r="EL2168" s="48"/>
      <c r="EM2168" s="48"/>
      <c r="EN2168" s="48"/>
      <c r="EO2168" s="48"/>
      <c r="EP2168" s="48"/>
      <c r="EQ2168" s="48"/>
      <c r="ER2168" s="48"/>
      <c r="ES2168" s="48"/>
      <c r="ET2168" s="48"/>
      <c r="EU2168" s="48"/>
      <c r="EV2168" s="48"/>
      <c r="EW2168" s="48"/>
      <c r="EX2168" s="48"/>
      <c r="EY2168" s="48"/>
      <c r="EZ2168" s="48"/>
      <c r="FA2168" s="48"/>
      <c r="FB2168" s="48"/>
      <c r="FC2168" s="48"/>
      <c r="FD2168" s="48"/>
      <c r="FE2168" s="48"/>
      <c r="FF2168" s="48"/>
      <c r="FG2168" s="48"/>
      <c r="FH2168" s="48"/>
      <c r="FI2168" s="48"/>
      <c r="FJ2168" s="48"/>
      <c r="FK2168" s="48"/>
      <c r="FL2168" s="48"/>
      <c r="FM2168" s="48"/>
      <c r="FN2168" s="48"/>
      <c r="FO2168" s="48"/>
      <c r="FP2168" s="48"/>
      <c r="FQ2168" s="48"/>
      <c r="FR2168" s="48"/>
      <c r="FS2168" s="48"/>
      <c r="FT2168" s="48"/>
      <c r="FU2168" s="48"/>
      <c r="FV2168" s="48"/>
      <c r="FW2168" s="48"/>
      <c r="FX2168" s="48"/>
      <c r="FY2168" s="48"/>
      <c r="FZ2168" s="48"/>
      <c r="GA2168" s="48"/>
      <c r="GB2168" s="48"/>
      <c r="GC2168" s="48"/>
      <c r="GD2168" s="48"/>
      <c r="GE2168" s="48"/>
      <c r="GF2168" s="48"/>
      <c r="GG2168" s="48"/>
      <c r="GH2168" s="48"/>
      <c r="GI2168" s="48"/>
      <c r="GJ2168" s="48"/>
      <c r="GK2168" s="48"/>
      <c r="GL2168" s="48"/>
      <c r="GM2168" s="48"/>
      <c r="GN2168" s="48"/>
      <c r="GO2168" s="48"/>
    </row>
    <row r="2169" spans="1:197" ht="12.75">
      <c r="A2169" s="48"/>
      <c r="B2169" s="48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  <c r="Q2169" s="48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  <c r="CC2169" s="48"/>
      <c r="CD2169" s="48"/>
      <c r="CE2169" s="48"/>
      <c r="CF2169" s="48"/>
      <c r="CG2169" s="48"/>
      <c r="CH2169" s="48"/>
      <c r="CI2169" s="48"/>
      <c r="CJ2169" s="48"/>
      <c r="CK2169" s="48"/>
      <c r="CL2169" s="48"/>
      <c r="CM2169" s="48"/>
      <c r="CN2169" s="48"/>
      <c r="CO2169" s="48"/>
      <c r="CP2169" s="48"/>
      <c r="CQ2169" s="48"/>
      <c r="CR2169" s="48"/>
      <c r="CS2169" s="48"/>
      <c r="CT2169" s="48"/>
      <c r="CU2169" s="48"/>
      <c r="CV2169" s="48"/>
      <c r="CW2169" s="48"/>
      <c r="CX2169" s="48"/>
      <c r="CY2169" s="48"/>
      <c r="CZ2169" s="48"/>
      <c r="DA2169" s="48"/>
      <c r="DB2169" s="48"/>
      <c r="DC2169" s="48"/>
      <c r="DD2169" s="48"/>
      <c r="DE2169" s="48"/>
      <c r="DF2169" s="48"/>
      <c r="DG2169" s="48"/>
      <c r="DH2169" s="48"/>
      <c r="DI2169" s="48"/>
      <c r="DJ2169" s="48"/>
      <c r="DK2169" s="48"/>
      <c r="DL2169" s="48"/>
      <c r="DM2169" s="48"/>
      <c r="DN2169" s="48"/>
      <c r="DO2169" s="48"/>
      <c r="DP2169" s="48"/>
      <c r="DQ2169" s="48"/>
      <c r="DR2169" s="48"/>
      <c r="DS2169" s="48"/>
      <c r="DT2169" s="48"/>
      <c r="DU2169" s="48"/>
      <c r="DV2169" s="48"/>
      <c r="DW2169" s="48"/>
      <c r="DX2169" s="48"/>
      <c r="DY2169" s="48"/>
      <c r="DZ2169" s="48"/>
      <c r="EA2169" s="48"/>
      <c r="EB2169" s="48"/>
      <c r="EC2169" s="48"/>
      <c r="ED2169" s="48"/>
      <c r="EE2169" s="48"/>
      <c r="EF2169" s="48"/>
      <c r="EG2169" s="48"/>
      <c r="EH2169" s="48"/>
      <c r="EI2169" s="48"/>
      <c r="EJ2169" s="48"/>
      <c r="EK2169" s="48"/>
      <c r="EL2169" s="48"/>
      <c r="EM2169" s="48"/>
      <c r="EN2169" s="48"/>
      <c r="EO2169" s="48"/>
      <c r="EP2169" s="48"/>
      <c r="EQ2169" s="48"/>
      <c r="ER2169" s="48"/>
      <c r="ES2169" s="48"/>
      <c r="ET2169" s="48"/>
      <c r="EU2169" s="48"/>
      <c r="EV2169" s="48"/>
      <c r="EW2169" s="48"/>
      <c r="EX2169" s="48"/>
      <c r="EY2169" s="48"/>
      <c r="EZ2169" s="48"/>
      <c r="FA2169" s="48"/>
      <c r="FB2169" s="48"/>
      <c r="FC2169" s="48"/>
      <c r="FD2169" s="48"/>
      <c r="FE2169" s="48"/>
      <c r="FF2169" s="48"/>
      <c r="FG2169" s="48"/>
      <c r="FH2169" s="48"/>
      <c r="FI2169" s="48"/>
      <c r="FJ2169" s="48"/>
      <c r="FK2169" s="48"/>
      <c r="FL2169" s="48"/>
      <c r="FM2169" s="48"/>
      <c r="FN2169" s="48"/>
      <c r="FO2169" s="48"/>
      <c r="FP2169" s="48"/>
      <c r="FQ2169" s="48"/>
      <c r="FR2169" s="48"/>
      <c r="FS2169" s="48"/>
      <c r="FT2169" s="48"/>
      <c r="FU2169" s="48"/>
      <c r="FV2169" s="48"/>
      <c r="FW2169" s="48"/>
      <c r="FX2169" s="48"/>
      <c r="FY2169" s="48"/>
      <c r="FZ2169" s="48"/>
      <c r="GA2169" s="48"/>
      <c r="GB2169" s="48"/>
      <c r="GC2169" s="48"/>
      <c r="GD2169" s="48"/>
      <c r="GE2169" s="48"/>
      <c r="GF2169" s="48"/>
      <c r="GG2169" s="48"/>
      <c r="GH2169" s="48"/>
      <c r="GI2169" s="48"/>
      <c r="GJ2169" s="48"/>
      <c r="GK2169" s="48"/>
      <c r="GL2169" s="48"/>
      <c r="GM2169" s="48"/>
      <c r="GN2169" s="48"/>
      <c r="GO2169" s="48"/>
    </row>
    <row r="2170" spans="1:197" ht="12.75">
      <c r="A2170" s="48"/>
      <c r="B2170" s="48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  <c r="Q2170" s="48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  <c r="CC2170" s="48"/>
      <c r="CD2170" s="48"/>
      <c r="CE2170" s="48"/>
      <c r="CF2170" s="48"/>
      <c r="CG2170" s="48"/>
      <c r="CH2170" s="48"/>
      <c r="CI2170" s="48"/>
      <c r="CJ2170" s="48"/>
      <c r="CK2170" s="48"/>
      <c r="CL2170" s="48"/>
      <c r="CM2170" s="48"/>
      <c r="CN2170" s="48"/>
      <c r="CO2170" s="48"/>
      <c r="CP2170" s="48"/>
      <c r="CQ2170" s="48"/>
      <c r="CR2170" s="48"/>
      <c r="CS2170" s="48"/>
      <c r="CT2170" s="48"/>
      <c r="CU2170" s="48"/>
      <c r="CV2170" s="48"/>
      <c r="CW2170" s="48"/>
      <c r="CX2170" s="48"/>
      <c r="CY2170" s="48"/>
      <c r="CZ2170" s="48"/>
      <c r="DA2170" s="48"/>
      <c r="DB2170" s="48"/>
      <c r="DC2170" s="48"/>
      <c r="DD2170" s="48"/>
      <c r="DE2170" s="48"/>
      <c r="DF2170" s="48"/>
      <c r="DG2170" s="48"/>
      <c r="DH2170" s="48"/>
      <c r="DI2170" s="48"/>
      <c r="DJ2170" s="48"/>
      <c r="DK2170" s="48"/>
      <c r="DL2170" s="48"/>
      <c r="DM2170" s="48"/>
      <c r="DN2170" s="48"/>
      <c r="DO2170" s="48"/>
      <c r="DP2170" s="48"/>
      <c r="DQ2170" s="48"/>
      <c r="DR2170" s="48"/>
      <c r="DS2170" s="48"/>
      <c r="DT2170" s="48"/>
      <c r="DU2170" s="48"/>
      <c r="DV2170" s="48"/>
      <c r="DW2170" s="48"/>
      <c r="DX2170" s="48"/>
      <c r="DY2170" s="48"/>
      <c r="DZ2170" s="48"/>
      <c r="EA2170" s="48"/>
      <c r="EB2170" s="48"/>
      <c r="EC2170" s="48"/>
      <c r="ED2170" s="48"/>
      <c r="EE2170" s="48"/>
      <c r="EF2170" s="48"/>
      <c r="EG2170" s="48"/>
      <c r="EH2170" s="48"/>
      <c r="EI2170" s="48"/>
      <c r="EJ2170" s="48"/>
      <c r="EK2170" s="48"/>
      <c r="EL2170" s="48"/>
      <c r="EM2170" s="48"/>
      <c r="EN2170" s="48"/>
      <c r="EO2170" s="48"/>
      <c r="EP2170" s="48"/>
      <c r="EQ2170" s="48"/>
      <c r="ER2170" s="48"/>
      <c r="ES2170" s="48"/>
      <c r="ET2170" s="48"/>
      <c r="EU2170" s="48"/>
      <c r="EV2170" s="48"/>
      <c r="EW2170" s="48"/>
      <c r="EX2170" s="48"/>
      <c r="EY2170" s="48"/>
      <c r="EZ2170" s="48"/>
      <c r="FA2170" s="48"/>
      <c r="FB2170" s="48"/>
      <c r="FC2170" s="48"/>
      <c r="FD2170" s="48"/>
      <c r="FE2170" s="48"/>
      <c r="FF2170" s="48"/>
      <c r="FG2170" s="48"/>
      <c r="FH2170" s="48"/>
      <c r="FI2170" s="48"/>
      <c r="FJ2170" s="48"/>
      <c r="FK2170" s="48"/>
      <c r="FL2170" s="48"/>
      <c r="FM2170" s="48"/>
      <c r="FN2170" s="48"/>
      <c r="FO2170" s="48"/>
      <c r="FP2170" s="48"/>
      <c r="FQ2170" s="48"/>
      <c r="FR2170" s="48"/>
      <c r="FS2170" s="48"/>
      <c r="FT2170" s="48"/>
      <c r="FU2170" s="48"/>
      <c r="FV2170" s="48"/>
      <c r="FW2170" s="48"/>
      <c r="FX2170" s="48"/>
      <c r="FY2170" s="48"/>
      <c r="FZ2170" s="48"/>
      <c r="GA2170" s="48"/>
      <c r="GB2170" s="48"/>
      <c r="GC2170" s="48"/>
      <c r="GD2170" s="48"/>
      <c r="GE2170" s="48"/>
      <c r="GF2170" s="48"/>
      <c r="GG2170" s="48"/>
      <c r="GH2170" s="48"/>
      <c r="GI2170" s="48"/>
      <c r="GJ2170" s="48"/>
      <c r="GK2170" s="48"/>
      <c r="GL2170" s="48"/>
      <c r="GM2170" s="48"/>
      <c r="GN2170" s="48"/>
      <c r="GO2170" s="48"/>
    </row>
    <row r="2171" spans="1:197" ht="12.75">
      <c r="A2171" s="48"/>
      <c r="B2171" s="48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  <c r="Q2171" s="48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  <c r="CC2171" s="48"/>
      <c r="CD2171" s="48"/>
      <c r="CE2171" s="48"/>
      <c r="CF2171" s="48"/>
      <c r="CG2171" s="48"/>
      <c r="CH2171" s="48"/>
      <c r="CI2171" s="48"/>
      <c r="CJ2171" s="48"/>
      <c r="CK2171" s="48"/>
      <c r="CL2171" s="48"/>
      <c r="CM2171" s="48"/>
      <c r="CN2171" s="48"/>
      <c r="CO2171" s="48"/>
      <c r="CP2171" s="48"/>
      <c r="CQ2171" s="48"/>
      <c r="CR2171" s="48"/>
      <c r="CS2171" s="48"/>
      <c r="CT2171" s="48"/>
      <c r="CU2171" s="48"/>
      <c r="CV2171" s="48"/>
      <c r="CW2171" s="48"/>
      <c r="CX2171" s="48"/>
      <c r="CY2171" s="48"/>
      <c r="CZ2171" s="48"/>
      <c r="DA2171" s="48"/>
      <c r="DB2171" s="48"/>
      <c r="DC2171" s="48"/>
      <c r="DD2171" s="48"/>
      <c r="DE2171" s="48"/>
      <c r="DF2171" s="48"/>
      <c r="DG2171" s="48"/>
      <c r="DH2171" s="48"/>
      <c r="DI2171" s="48"/>
      <c r="DJ2171" s="48"/>
      <c r="DK2171" s="48"/>
      <c r="DL2171" s="48"/>
      <c r="DM2171" s="48"/>
      <c r="DN2171" s="48"/>
      <c r="DO2171" s="48"/>
      <c r="DP2171" s="48"/>
      <c r="DQ2171" s="48"/>
      <c r="DR2171" s="48"/>
      <c r="DS2171" s="48"/>
      <c r="DT2171" s="48"/>
      <c r="DU2171" s="48"/>
      <c r="DV2171" s="48"/>
      <c r="DW2171" s="48"/>
      <c r="DX2171" s="48"/>
      <c r="DY2171" s="48"/>
      <c r="DZ2171" s="48"/>
      <c r="EA2171" s="48"/>
      <c r="EB2171" s="48"/>
      <c r="EC2171" s="48"/>
      <c r="ED2171" s="48"/>
      <c r="EE2171" s="48"/>
      <c r="EF2171" s="48"/>
      <c r="EG2171" s="48"/>
      <c r="EH2171" s="48"/>
      <c r="EI2171" s="48"/>
      <c r="EJ2171" s="48"/>
      <c r="EK2171" s="48"/>
      <c r="EL2171" s="48"/>
      <c r="EM2171" s="48"/>
      <c r="EN2171" s="48"/>
      <c r="EO2171" s="48"/>
      <c r="EP2171" s="48"/>
      <c r="EQ2171" s="48"/>
      <c r="ER2171" s="48"/>
      <c r="ES2171" s="48"/>
      <c r="ET2171" s="48"/>
      <c r="EU2171" s="48"/>
      <c r="EV2171" s="48"/>
      <c r="EW2171" s="48"/>
      <c r="EX2171" s="48"/>
      <c r="EY2171" s="48"/>
      <c r="EZ2171" s="48"/>
      <c r="FA2171" s="48"/>
      <c r="FB2171" s="48"/>
      <c r="FC2171" s="48"/>
      <c r="FD2171" s="48"/>
      <c r="FE2171" s="48"/>
      <c r="FF2171" s="48"/>
      <c r="FG2171" s="48"/>
      <c r="FH2171" s="48"/>
      <c r="FI2171" s="48"/>
      <c r="FJ2171" s="48"/>
      <c r="FK2171" s="48"/>
      <c r="FL2171" s="48"/>
      <c r="FM2171" s="48"/>
      <c r="FN2171" s="48"/>
      <c r="FO2171" s="48"/>
      <c r="FP2171" s="48"/>
      <c r="FQ2171" s="48"/>
      <c r="FR2171" s="48"/>
      <c r="FS2171" s="48"/>
      <c r="FT2171" s="48"/>
      <c r="FU2171" s="48"/>
      <c r="FV2171" s="48"/>
      <c r="FW2171" s="48"/>
      <c r="FX2171" s="48"/>
      <c r="FY2171" s="48"/>
      <c r="FZ2171" s="48"/>
      <c r="GA2171" s="48"/>
      <c r="GB2171" s="48"/>
      <c r="GC2171" s="48"/>
      <c r="GD2171" s="48"/>
      <c r="GE2171" s="48"/>
      <c r="GF2171" s="48"/>
      <c r="GG2171" s="48"/>
      <c r="GH2171" s="48"/>
      <c r="GI2171" s="48"/>
      <c r="GJ2171" s="48"/>
      <c r="GK2171" s="48"/>
      <c r="GL2171" s="48"/>
      <c r="GM2171" s="48"/>
      <c r="GN2171" s="48"/>
      <c r="GO2171" s="48"/>
    </row>
    <row r="2172" spans="1:197" ht="12.75">
      <c r="A2172" s="48"/>
      <c r="B2172" s="48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  <c r="Q2172" s="48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  <c r="CC2172" s="48"/>
      <c r="CD2172" s="48"/>
      <c r="CE2172" s="48"/>
      <c r="CF2172" s="48"/>
      <c r="CG2172" s="48"/>
      <c r="CH2172" s="48"/>
      <c r="CI2172" s="48"/>
      <c r="CJ2172" s="48"/>
      <c r="CK2172" s="48"/>
      <c r="CL2172" s="48"/>
      <c r="CM2172" s="48"/>
      <c r="CN2172" s="48"/>
      <c r="CO2172" s="48"/>
      <c r="CP2172" s="48"/>
      <c r="CQ2172" s="48"/>
      <c r="CR2172" s="48"/>
      <c r="CS2172" s="48"/>
      <c r="CT2172" s="48"/>
      <c r="CU2172" s="48"/>
      <c r="CV2172" s="48"/>
      <c r="CW2172" s="48"/>
      <c r="CX2172" s="48"/>
      <c r="CY2172" s="48"/>
      <c r="CZ2172" s="48"/>
      <c r="DA2172" s="48"/>
      <c r="DB2172" s="48"/>
      <c r="DC2172" s="48"/>
      <c r="DD2172" s="48"/>
      <c r="DE2172" s="48"/>
      <c r="DF2172" s="48"/>
      <c r="DG2172" s="48"/>
      <c r="DH2172" s="48"/>
      <c r="DI2172" s="48"/>
      <c r="DJ2172" s="48"/>
      <c r="DK2172" s="48"/>
      <c r="DL2172" s="48"/>
      <c r="DM2172" s="48"/>
      <c r="DN2172" s="48"/>
      <c r="DO2172" s="48"/>
      <c r="DP2172" s="48"/>
      <c r="DQ2172" s="48"/>
      <c r="DR2172" s="48"/>
      <c r="DS2172" s="48"/>
      <c r="DT2172" s="48"/>
      <c r="DU2172" s="48"/>
      <c r="DV2172" s="48"/>
      <c r="DW2172" s="48"/>
      <c r="DX2172" s="48"/>
      <c r="DY2172" s="48"/>
      <c r="DZ2172" s="48"/>
      <c r="EA2172" s="48"/>
      <c r="EB2172" s="48"/>
      <c r="EC2172" s="48"/>
      <c r="ED2172" s="48"/>
      <c r="EE2172" s="48"/>
      <c r="EF2172" s="48"/>
      <c r="EG2172" s="48"/>
      <c r="EH2172" s="48"/>
      <c r="EI2172" s="48"/>
      <c r="EJ2172" s="48"/>
      <c r="EK2172" s="48"/>
      <c r="EL2172" s="48"/>
      <c r="EM2172" s="48"/>
      <c r="EN2172" s="48"/>
      <c r="EO2172" s="48"/>
      <c r="EP2172" s="48"/>
      <c r="EQ2172" s="48"/>
      <c r="ER2172" s="48"/>
      <c r="ES2172" s="48"/>
      <c r="ET2172" s="48"/>
      <c r="EU2172" s="48"/>
      <c r="EV2172" s="48"/>
      <c r="EW2172" s="48"/>
      <c r="EX2172" s="48"/>
      <c r="EY2172" s="48"/>
      <c r="EZ2172" s="48"/>
      <c r="FA2172" s="48"/>
      <c r="FB2172" s="48"/>
      <c r="FC2172" s="48"/>
      <c r="FD2172" s="48"/>
      <c r="FE2172" s="48"/>
      <c r="FF2172" s="48"/>
      <c r="FG2172" s="48"/>
      <c r="FH2172" s="48"/>
      <c r="FI2172" s="48"/>
      <c r="FJ2172" s="48"/>
      <c r="FK2172" s="48"/>
      <c r="FL2172" s="48"/>
      <c r="FM2172" s="48"/>
      <c r="FN2172" s="48"/>
      <c r="FO2172" s="48"/>
      <c r="FP2172" s="48"/>
      <c r="FQ2172" s="48"/>
      <c r="FR2172" s="48"/>
      <c r="FS2172" s="48"/>
      <c r="FT2172" s="48"/>
      <c r="FU2172" s="48"/>
      <c r="FV2172" s="48"/>
      <c r="FW2172" s="48"/>
      <c r="FX2172" s="48"/>
      <c r="FY2172" s="48"/>
      <c r="FZ2172" s="48"/>
      <c r="GA2172" s="48"/>
      <c r="GB2172" s="48"/>
      <c r="GC2172" s="48"/>
      <c r="GD2172" s="48"/>
      <c r="GE2172" s="48"/>
      <c r="GF2172" s="48"/>
      <c r="GG2172" s="48"/>
      <c r="GH2172" s="48"/>
      <c r="GI2172" s="48"/>
      <c r="GJ2172" s="48"/>
      <c r="GK2172" s="48"/>
      <c r="GL2172" s="48"/>
      <c r="GM2172" s="48"/>
      <c r="GN2172" s="48"/>
      <c r="GO2172" s="48"/>
    </row>
    <row r="2173" spans="1:197" ht="12.75">
      <c r="A2173" s="48"/>
      <c r="B2173" s="48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  <c r="Q2173" s="48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  <c r="CC2173" s="48"/>
      <c r="CD2173" s="48"/>
      <c r="CE2173" s="48"/>
      <c r="CF2173" s="48"/>
      <c r="CG2173" s="48"/>
      <c r="CH2173" s="48"/>
      <c r="CI2173" s="48"/>
      <c r="CJ2173" s="48"/>
      <c r="CK2173" s="48"/>
      <c r="CL2173" s="48"/>
      <c r="CM2173" s="48"/>
      <c r="CN2173" s="48"/>
      <c r="CO2173" s="48"/>
      <c r="CP2173" s="48"/>
      <c r="CQ2173" s="48"/>
      <c r="CR2173" s="48"/>
      <c r="CS2173" s="48"/>
      <c r="CT2173" s="48"/>
      <c r="CU2173" s="48"/>
      <c r="CV2173" s="48"/>
      <c r="CW2173" s="48"/>
      <c r="CX2173" s="48"/>
      <c r="CY2173" s="48"/>
      <c r="CZ2173" s="48"/>
      <c r="DA2173" s="48"/>
      <c r="DB2173" s="48"/>
      <c r="DC2173" s="48"/>
      <c r="DD2173" s="48"/>
      <c r="DE2173" s="48"/>
      <c r="DF2173" s="48"/>
      <c r="DG2173" s="48"/>
      <c r="DH2173" s="48"/>
      <c r="DI2173" s="48"/>
      <c r="DJ2173" s="48"/>
      <c r="DK2173" s="48"/>
      <c r="DL2173" s="48"/>
      <c r="DM2173" s="48"/>
      <c r="DN2173" s="48"/>
      <c r="DO2173" s="48"/>
      <c r="DP2173" s="48"/>
      <c r="DQ2173" s="48"/>
      <c r="DR2173" s="48"/>
      <c r="DS2173" s="48"/>
      <c r="DT2173" s="48"/>
      <c r="DU2173" s="48"/>
      <c r="DV2173" s="48"/>
      <c r="DW2173" s="48"/>
      <c r="DX2173" s="48"/>
      <c r="DY2173" s="48"/>
      <c r="DZ2173" s="48"/>
      <c r="EA2173" s="48"/>
      <c r="EB2173" s="48"/>
      <c r="EC2173" s="48"/>
      <c r="ED2173" s="48"/>
      <c r="EE2173" s="48"/>
      <c r="EF2173" s="48"/>
      <c r="EG2173" s="48"/>
      <c r="EH2173" s="48"/>
      <c r="EI2173" s="48"/>
      <c r="EJ2173" s="48"/>
      <c r="EK2173" s="48"/>
      <c r="EL2173" s="48"/>
      <c r="EM2173" s="48"/>
      <c r="EN2173" s="48"/>
      <c r="EO2173" s="48"/>
      <c r="EP2173" s="48"/>
      <c r="EQ2173" s="48"/>
      <c r="ER2173" s="48"/>
      <c r="ES2173" s="48"/>
      <c r="ET2173" s="48"/>
      <c r="EU2173" s="48"/>
      <c r="EV2173" s="48"/>
      <c r="EW2173" s="48"/>
      <c r="EX2173" s="48"/>
      <c r="EY2173" s="48"/>
      <c r="EZ2173" s="48"/>
      <c r="FA2173" s="48"/>
      <c r="FB2173" s="48"/>
      <c r="FC2173" s="48"/>
      <c r="FD2173" s="48"/>
      <c r="FE2173" s="48"/>
      <c r="FF2173" s="48"/>
      <c r="FG2173" s="48"/>
      <c r="FH2173" s="48"/>
      <c r="FI2173" s="48"/>
      <c r="FJ2173" s="48"/>
      <c r="FK2173" s="48"/>
      <c r="FL2173" s="48"/>
      <c r="FM2173" s="48"/>
      <c r="FN2173" s="48"/>
      <c r="FO2173" s="48"/>
      <c r="FP2173" s="48"/>
      <c r="FQ2173" s="48"/>
      <c r="FR2173" s="48"/>
      <c r="FS2173" s="48"/>
      <c r="FT2173" s="48"/>
      <c r="FU2173" s="48"/>
      <c r="FV2173" s="48"/>
      <c r="FW2173" s="48"/>
      <c r="FX2173" s="48"/>
      <c r="FY2173" s="48"/>
      <c r="FZ2173" s="48"/>
      <c r="GA2173" s="48"/>
      <c r="GB2173" s="48"/>
      <c r="GC2173" s="48"/>
      <c r="GD2173" s="48"/>
      <c r="GE2173" s="48"/>
      <c r="GF2173" s="48"/>
      <c r="GG2173" s="48"/>
      <c r="GH2173" s="48"/>
      <c r="GI2173" s="48"/>
      <c r="GJ2173" s="48"/>
      <c r="GK2173" s="48"/>
      <c r="GL2173" s="48"/>
      <c r="GM2173" s="48"/>
      <c r="GN2173" s="48"/>
      <c r="GO2173" s="48"/>
    </row>
    <row r="2174" spans="1:197" ht="12.75">
      <c r="A2174" s="48"/>
      <c r="B2174" s="48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  <c r="Q2174" s="48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  <c r="CC2174" s="48"/>
      <c r="CD2174" s="48"/>
      <c r="CE2174" s="48"/>
      <c r="CF2174" s="48"/>
      <c r="CG2174" s="48"/>
      <c r="CH2174" s="48"/>
      <c r="CI2174" s="48"/>
      <c r="CJ2174" s="48"/>
      <c r="CK2174" s="48"/>
      <c r="CL2174" s="48"/>
      <c r="CM2174" s="48"/>
      <c r="CN2174" s="48"/>
      <c r="CO2174" s="48"/>
      <c r="CP2174" s="48"/>
      <c r="CQ2174" s="48"/>
      <c r="CR2174" s="48"/>
      <c r="CS2174" s="48"/>
      <c r="CT2174" s="48"/>
      <c r="CU2174" s="48"/>
      <c r="CV2174" s="48"/>
      <c r="CW2174" s="48"/>
      <c r="CX2174" s="48"/>
      <c r="CY2174" s="48"/>
      <c r="CZ2174" s="48"/>
      <c r="DA2174" s="48"/>
      <c r="DB2174" s="48"/>
      <c r="DC2174" s="48"/>
      <c r="DD2174" s="48"/>
      <c r="DE2174" s="48"/>
      <c r="DF2174" s="48"/>
      <c r="DG2174" s="48"/>
      <c r="DH2174" s="48"/>
      <c r="DI2174" s="48"/>
      <c r="DJ2174" s="48"/>
      <c r="DK2174" s="48"/>
      <c r="DL2174" s="48"/>
      <c r="DM2174" s="48"/>
      <c r="DN2174" s="48"/>
      <c r="DO2174" s="48"/>
      <c r="DP2174" s="48"/>
      <c r="DQ2174" s="48"/>
      <c r="DR2174" s="48"/>
      <c r="DS2174" s="48"/>
      <c r="DT2174" s="48"/>
      <c r="DU2174" s="48"/>
      <c r="DV2174" s="48"/>
      <c r="DW2174" s="48"/>
      <c r="DX2174" s="48"/>
      <c r="DY2174" s="48"/>
      <c r="DZ2174" s="48"/>
      <c r="EA2174" s="48"/>
      <c r="EB2174" s="48"/>
      <c r="EC2174" s="48"/>
      <c r="ED2174" s="48"/>
      <c r="EE2174" s="48"/>
      <c r="EF2174" s="48"/>
      <c r="EG2174" s="48"/>
      <c r="EH2174" s="48"/>
      <c r="EI2174" s="48"/>
      <c r="EJ2174" s="48"/>
      <c r="EK2174" s="48"/>
      <c r="EL2174" s="48"/>
      <c r="EM2174" s="48"/>
      <c r="EN2174" s="48"/>
      <c r="EO2174" s="48"/>
      <c r="EP2174" s="48"/>
      <c r="EQ2174" s="48"/>
      <c r="ER2174" s="48"/>
      <c r="ES2174" s="48"/>
      <c r="ET2174" s="48"/>
      <c r="EU2174" s="48"/>
      <c r="EV2174" s="48"/>
      <c r="EW2174" s="48"/>
      <c r="EX2174" s="48"/>
      <c r="EY2174" s="48"/>
      <c r="EZ2174" s="48"/>
      <c r="FA2174" s="48"/>
      <c r="FB2174" s="48"/>
      <c r="FC2174" s="48"/>
      <c r="FD2174" s="48"/>
      <c r="FE2174" s="48"/>
      <c r="FF2174" s="48"/>
      <c r="FG2174" s="48"/>
      <c r="FH2174" s="48"/>
      <c r="FI2174" s="48"/>
      <c r="FJ2174" s="48"/>
      <c r="FK2174" s="48"/>
      <c r="FL2174" s="48"/>
      <c r="FM2174" s="48"/>
      <c r="FN2174" s="48"/>
      <c r="FO2174" s="48"/>
      <c r="FP2174" s="48"/>
      <c r="FQ2174" s="48"/>
      <c r="FR2174" s="48"/>
      <c r="FS2174" s="48"/>
      <c r="FT2174" s="48"/>
      <c r="FU2174" s="48"/>
      <c r="FV2174" s="48"/>
      <c r="FW2174" s="48"/>
      <c r="FX2174" s="48"/>
      <c r="FY2174" s="48"/>
      <c r="FZ2174" s="48"/>
      <c r="GA2174" s="48"/>
      <c r="GB2174" s="48"/>
      <c r="GC2174" s="48"/>
      <c r="GD2174" s="48"/>
      <c r="GE2174" s="48"/>
      <c r="GF2174" s="48"/>
      <c r="GG2174" s="48"/>
      <c r="GH2174" s="48"/>
      <c r="GI2174" s="48"/>
      <c r="GJ2174" s="48"/>
      <c r="GK2174" s="48"/>
      <c r="GL2174" s="48"/>
      <c r="GM2174" s="48"/>
      <c r="GN2174" s="48"/>
      <c r="GO2174" s="48"/>
    </row>
    <row r="2175" spans="1:197" ht="12.75">
      <c r="A2175" s="48"/>
      <c r="B2175" s="48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  <c r="Q2175" s="48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  <c r="CC2175" s="48"/>
      <c r="CD2175" s="48"/>
      <c r="CE2175" s="48"/>
      <c r="CF2175" s="48"/>
      <c r="CG2175" s="48"/>
      <c r="CH2175" s="48"/>
      <c r="CI2175" s="48"/>
      <c r="CJ2175" s="48"/>
      <c r="CK2175" s="48"/>
      <c r="CL2175" s="48"/>
      <c r="CM2175" s="48"/>
      <c r="CN2175" s="48"/>
      <c r="CO2175" s="48"/>
      <c r="CP2175" s="48"/>
      <c r="CQ2175" s="48"/>
      <c r="CR2175" s="48"/>
      <c r="CS2175" s="48"/>
      <c r="CT2175" s="48"/>
      <c r="CU2175" s="48"/>
      <c r="CV2175" s="48"/>
      <c r="CW2175" s="48"/>
      <c r="CX2175" s="48"/>
      <c r="CY2175" s="48"/>
      <c r="CZ2175" s="48"/>
      <c r="DA2175" s="48"/>
      <c r="DB2175" s="48"/>
      <c r="DC2175" s="48"/>
      <c r="DD2175" s="48"/>
      <c r="DE2175" s="48"/>
      <c r="DF2175" s="48"/>
      <c r="DG2175" s="48"/>
      <c r="DH2175" s="48"/>
      <c r="DI2175" s="48"/>
      <c r="DJ2175" s="48"/>
      <c r="DK2175" s="48"/>
      <c r="DL2175" s="48"/>
      <c r="DM2175" s="48"/>
      <c r="DN2175" s="48"/>
      <c r="DO2175" s="48"/>
      <c r="DP2175" s="48"/>
      <c r="DQ2175" s="48"/>
      <c r="DR2175" s="48"/>
      <c r="DS2175" s="48"/>
      <c r="DT2175" s="48"/>
      <c r="DU2175" s="48"/>
      <c r="DV2175" s="48"/>
      <c r="DW2175" s="48"/>
      <c r="DX2175" s="48"/>
      <c r="DY2175" s="48"/>
      <c r="DZ2175" s="48"/>
      <c r="EA2175" s="48"/>
      <c r="EB2175" s="48"/>
      <c r="EC2175" s="48"/>
      <c r="ED2175" s="48"/>
      <c r="EE2175" s="48"/>
      <c r="EF2175" s="48"/>
      <c r="EG2175" s="48"/>
      <c r="EH2175" s="48"/>
      <c r="EI2175" s="48"/>
      <c r="EJ2175" s="48"/>
      <c r="EK2175" s="48"/>
      <c r="EL2175" s="48"/>
      <c r="EM2175" s="48"/>
      <c r="EN2175" s="48"/>
      <c r="EO2175" s="48"/>
      <c r="EP2175" s="48"/>
      <c r="EQ2175" s="48"/>
      <c r="ER2175" s="48"/>
      <c r="ES2175" s="48"/>
      <c r="ET2175" s="48"/>
      <c r="EU2175" s="48"/>
      <c r="EV2175" s="48"/>
      <c r="EW2175" s="48"/>
      <c r="EX2175" s="48"/>
      <c r="EY2175" s="48"/>
      <c r="EZ2175" s="48"/>
      <c r="FA2175" s="48"/>
      <c r="FB2175" s="48"/>
      <c r="FC2175" s="48"/>
      <c r="FD2175" s="48"/>
      <c r="FE2175" s="48"/>
      <c r="FF2175" s="48"/>
      <c r="FG2175" s="48"/>
      <c r="FH2175" s="48"/>
      <c r="FI2175" s="48"/>
      <c r="FJ2175" s="48"/>
      <c r="FK2175" s="48"/>
      <c r="FL2175" s="48"/>
      <c r="FM2175" s="48"/>
      <c r="FN2175" s="48"/>
      <c r="FO2175" s="48"/>
      <c r="FP2175" s="48"/>
      <c r="FQ2175" s="48"/>
      <c r="FR2175" s="48"/>
      <c r="FS2175" s="48"/>
      <c r="FT2175" s="48"/>
      <c r="FU2175" s="48"/>
      <c r="FV2175" s="48"/>
      <c r="FW2175" s="48"/>
      <c r="FX2175" s="48"/>
      <c r="FY2175" s="48"/>
      <c r="FZ2175" s="48"/>
      <c r="GA2175" s="48"/>
      <c r="GB2175" s="48"/>
      <c r="GC2175" s="48"/>
      <c r="GD2175" s="48"/>
      <c r="GE2175" s="48"/>
      <c r="GF2175" s="48"/>
      <c r="GG2175" s="48"/>
      <c r="GH2175" s="48"/>
      <c r="GI2175" s="48"/>
      <c r="GJ2175" s="48"/>
      <c r="GK2175" s="48"/>
      <c r="GL2175" s="48"/>
      <c r="GM2175" s="48"/>
      <c r="GN2175" s="48"/>
      <c r="GO2175" s="48"/>
    </row>
    <row r="2176" spans="1:106" ht="12.75">
      <c r="A2176" s="48"/>
      <c r="B2176" s="48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  <c r="Q2176" s="48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  <c r="CC2176" s="48"/>
      <c r="CD2176" s="48"/>
      <c r="CE2176" s="48"/>
      <c r="CF2176" s="48"/>
      <c r="CG2176" s="48"/>
      <c r="CH2176" s="48"/>
      <c r="CI2176" s="48"/>
      <c r="CJ2176" s="48"/>
      <c r="CK2176" s="48"/>
      <c r="CL2176" s="48"/>
      <c r="CM2176" s="48"/>
      <c r="CN2176" s="48"/>
      <c r="CO2176" s="48"/>
      <c r="CP2176" s="48"/>
      <c r="CQ2176" s="48"/>
      <c r="CR2176" s="48"/>
      <c r="CS2176" s="48"/>
      <c r="CT2176" s="48"/>
      <c r="CU2176" s="48"/>
      <c r="CV2176" s="48"/>
      <c r="CW2176" s="48"/>
      <c r="CX2176" s="48"/>
      <c r="CY2176" s="48"/>
      <c r="CZ2176" s="48"/>
      <c r="DA2176" s="48"/>
      <c r="DB2176" s="48"/>
    </row>
    <row r="2177" spans="1:106" ht="12.75">
      <c r="A2177" s="48"/>
      <c r="B2177" s="48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  <c r="Q2177" s="48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  <c r="CC2177" s="48"/>
      <c r="CD2177" s="48"/>
      <c r="CE2177" s="48"/>
      <c r="CF2177" s="48"/>
      <c r="CG2177" s="48"/>
      <c r="CH2177" s="48"/>
      <c r="CI2177" s="48"/>
      <c r="CJ2177" s="48"/>
      <c r="CK2177" s="48"/>
      <c r="CL2177" s="48"/>
      <c r="CM2177" s="48"/>
      <c r="CN2177" s="48"/>
      <c r="CO2177" s="48"/>
      <c r="CP2177" s="48"/>
      <c r="CQ2177" s="48"/>
      <c r="CR2177" s="48"/>
      <c r="CS2177" s="48"/>
      <c r="CT2177" s="48"/>
      <c r="CU2177" s="48"/>
      <c r="CV2177" s="48"/>
      <c r="CW2177" s="48"/>
      <c r="CX2177" s="48"/>
      <c r="CY2177" s="48"/>
      <c r="CZ2177" s="48"/>
      <c r="DA2177" s="48"/>
      <c r="DB2177" s="48"/>
    </row>
    <row r="2178" spans="1:106" ht="12.75">
      <c r="A2178" s="48"/>
      <c r="B2178" s="48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  <c r="Q2178" s="48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  <c r="CC2178" s="48"/>
      <c r="CD2178" s="48"/>
      <c r="CE2178" s="48"/>
      <c r="CF2178" s="48"/>
      <c r="CG2178" s="48"/>
      <c r="CH2178" s="48"/>
      <c r="CI2178" s="48"/>
      <c r="CJ2178" s="48"/>
      <c r="CK2178" s="48"/>
      <c r="CL2178" s="48"/>
      <c r="CM2178" s="48"/>
      <c r="CN2178" s="48"/>
      <c r="CO2178" s="48"/>
      <c r="CP2178" s="48"/>
      <c r="CQ2178" s="48"/>
      <c r="CR2178" s="48"/>
      <c r="CS2178" s="48"/>
      <c r="CT2178" s="48"/>
      <c r="CU2178" s="48"/>
      <c r="CV2178" s="48"/>
      <c r="CW2178" s="48"/>
      <c r="CX2178" s="48"/>
      <c r="CY2178" s="48"/>
      <c r="CZ2178" s="48"/>
      <c r="DA2178" s="48"/>
      <c r="DB2178" s="48"/>
    </row>
    <row r="2179" spans="1:106" ht="12.75">
      <c r="A2179" s="48"/>
      <c r="B2179" s="48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  <c r="Q2179" s="48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  <c r="CC2179" s="48"/>
      <c r="CD2179" s="48"/>
      <c r="CE2179" s="48"/>
      <c r="CF2179" s="48"/>
      <c r="CG2179" s="48"/>
      <c r="CH2179" s="48"/>
      <c r="CI2179" s="48"/>
      <c r="CJ2179" s="48"/>
      <c r="CK2179" s="48"/>
      <c r="CL2179" s="48"/>
      <c r="CM2179" s="48"/>
      <c r="CN2179" s="48"/>
      <c r="CO2179" s="48"/>
      <c r="CP2179" s="48"/>
      <c r="CQ2179" s="48"/>
      <c r="CR2179" s="48"/>
      <c r="CS2179" s="48"/>
      <c r="CT2179" s="48"/>
      <c r="CU2179" s="48"/>
      <c r="CV2179" s="48"/>
      <c r="CW2179" s="48"/>
      <c r="CX2179" s="48"/>
      <c r="CY2179" s="48"/>
      <c r="CZ2179" s="48"/>
      <c r="DA2179" s="48"/>
      <c r="DB2179" s="48"/>
    </row>
    <row r="2180" spans="1:106" ht="12.75">
      <c r="A2180" s="48"/>
      <c r="B2180" s="48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  <c r="Q2180" s="48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  <c r="CC2180" s="48"/>
      <c r="CD2180" s="48"/>
      <c r="CE2180" s="48"/>
      <c r="CF2180" s="48"/>
      <c r="CG2180" s="48"/>
      <c r="CH2180" s="48"/>
      <c r="CI2180" s="48"/>
      <c r="CJ2180" s="48"/>
      <c r="CK2180" s="48"/>
      <c r="CL2180" s="48"/>
      <c r="CM2180" s="48"/>
      <c r="CN2180" s="48"/>
      <c r="CO2180" s="48"/>
      <c r="CP2180" s="48"/>
      <c r="CQ2180" s="48"/>
      <c r="CR2180" s="48"/>
      <c r="CS2180" s="48"/>
      <c r="CT2180" s="48"/>
      <c r="CU2180" s="48"/>
      <c r="CV2180" s="48"/>
      <c r="CW2180" s="48"/>
      <c r="CX2180" s="48"/>
      <c r="CY2180" s="48"/>
      <c r="CZ2180" s="48"/>
      <c r="DA2180" s="48"/>
      <c r="DB2180" s="48"/>
    </row>
    <row r="2181" spans="1:97" ht="12.75">
      <c r="A2181" s="48"/>
      <c r="B2181" s="48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  <c r="Q2181" s="48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  <c r="CC2181" s="48"/>
      <c r="CD2181" s="48"/>
      <c r="CE2181" s="48"/>
      <c r="CF2181" s="48"/>
      <c r="CG2181" s="48"/>
      <c r="CH2181" s="48"/>
      <c r="CI2181" s="48"/>
      <c r="CJ2181" s="48"/>
      <c r="CK2181" s="48"/>
      <c r="CL2181" s="48"/>
      <c r="CM2181" s="48"/>
      <c r="CN2181" s="48"/>
      <c r="CO2181" s="48"/>
      <c r="CP2181" s="48"/>
      <c r="CQ2181" s="48"/>
      <c r="CR2181" s="48"/>
      <c r="CS2181" s="48"/>
    </row>
    <row r="2182" spans="1:97" ht="12.75">
      <c r="A2182" s="48"/>
      <c r="B2182" s="48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  <c r="Q2182" s="48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  <c r="CC2182" s="48"/>
      <c r="CD2182" s="48"/>
      <c r="CE2182" s="48"/>
      <c r="CF2182" s="48"/>
      <c r="CG2182" s="48"/>
      <c r="CH2182" s="48"/>
      <c r="CI2182" s="48"/>
      <c r="CJ2182" s="48"/>
      <c r="CK2182" s="48"/>
      <c r="CL2182" s="48"/>
      <c r="CM2182" s="48"/>
      <c r="CN2182" s="48"/>
      <c r="CO2182" s="48"/>
      <c r="CP2182" s="48"/>
      <c r="CQ2182" s="48"/>
      <c r="CR2182" s="48"/>
      <c r="CS2182" s="48"/>
    </row>
    <row r="2183" spans="1:97" ht="12.75">
      <c r="A2183" s="48"/>
      <c r="B2183" s="48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  <c r="Q2183" s="48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  <c r="CC2183" s="48"/>
      <c r="CD2183" s="48"/>
      <c r="CE2183" s="48"/>
      <c r="CF2183" s="48"/>
      <c r="CG2183" s="48"/>
      <c r="CH2183" s="48"/>
      <c r="CI2183" s="48"/>
      <c r="CJ2183" s="48"/>
      <c r="CK2183" s="48"/>
      <c r="CL2183" s="48"/>
      <c r="CM2183" s="48"/>
      <c r="CN2183" s="48"/>
      <c r="CO2183" s="48"/>
      <c r="CP2183" s="48"/>
      <c r="CQ2183" s="48"/>
      <c r="CR2183" s="48"/>
      <c r="CS2183" s="48"/>
    </row>
    <row r="2184" spans="1:97" ht="12.75">
      <c r="A2184" s="48"/>
      <c r="B2184" s="48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  <c r="Q2184" s="48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  <c r="CC2184" s="48"/>
      <c r="CD2184" s="48"/>
      <c r="CE2184" s="48"/>
      <c r="CF2184" s="48"/>
      <c r="CG2184" s="48"/>
      <c r="CH2184" s="48"/>
      <c r="CI2184" s="48"/>
      <c r="CJ2184" s="48"/>
      <c r="CK2184" s="48"/>
      <c r="CL2184" s="48"/>
      <c r="CM2184" s="48"/>
      <c r="CN2184" s="48"/>
      <c r="CO2184" s="48"/>
      <c r="CP2184" s="48"/>
      <c r="CQ2184" s="48"/>
      <c r="CR2184" s="48"/>
      <c r="CS2184" s="48"/>
    </row>
    <row r="2185" spans="1:97" ht="12.75">
      <c r="A2185" s="48"/>
      <c r="B2185" s="48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  <c r="Q2185" s="48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  <c r="CC2185" s="48"/>
      <c r="CD2185" s="48"/>
      <c r="CE2185" s="48"/>
      <c r="CF2185" s="48"/>
      <c r="CG2185" s="48"/>
      <c r="CH2185" s="48"/>
      <c r="CI2185" s="48"/>
      <c r="CJ2185" s="48"/>
      <c r="CK2185" s="48"/>
      <c r="CL2185" s="48"/>
      <c r="CM2185" s="48"/>
      <c r="CN2185" s="48"/>
      <c r="CO2185" s="48"/>
      <c r="CP2185" s="48"/>
      <c r="CQ2185" s="48"/>
      <c r="CR2185" s="48"/>
      <c r="CS2185" s="48"/>
    </row>
    <row r="2186" spans="1:97" ht="12.75">
      <c r="A2186" s="48"/>
      <c r="B2186" s="48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  <c r="Q2186" s="48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  <c r="CC2186" s="48"/>
      <c r="CD2186" s="48"/>
      <c r="CE2186" s="48"/>
      <c r="CF2186" s="48"/>
      <c r="CG2186" s="48"/>
      <c r="CH2186" s="48"/>
      <c r="CI2186" s="48"/>
      <c r="CJ2186" s="48"/>
      <c r="CK2186" s="48"/>
      <c r="CL2186" s="48"/>
      <c r="CM2186" s="48"/>
      <c r="CN2186" s="48"/>
      <c r="CO2186" s="48"/>
      <c r="CP2186" s="48"/>
      <c r="CQ2186" s="48"/>
      <c r="CR2186" s="48"/>
      <c r="CS2186" s="48"/>
    </row>
    <row r="2187" spans="1:97" ht="12.75">
      <c r="A2187" s="48"/>
      <c r="B2187" s="48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  <c r="Q2187" s="48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  <c r="CC2187" s="48"/>
      <c r="CD2187" s="48"/>
      <c r="CE2187" s="48"/>
      <c r="CF2187" s="48"/>
      <c r="CG2187" s="48"/>
      <c r="CH2187" s="48"/>
      <c r="CI2187" s="48"/>
      <c r="CJ2187" s="48"/>
      <c r="CK2187" s="48"/>
      <c r="CL2187" s="48"/>
      <c r="CM2187" s="48"/>
      <c r="CN2187" s="48"/>
      <c r="CO2187" s="48"/>
      <c r="CP2187" s="48"/>
      <c r="CQ2187" s="48"/>
      <c r="CR2187" s="48"/>
      <c r="CS2187" s="48"/>
    </row>
    <row r="2188" spans="1:97" ht="12.75">
      <c r="A2188" s="48"/>
      <c r="B2188" s="48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  <c r="Q2188" s="48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  <c r="CC2188" s="48"/>
      <c r="CD2188" s="48"/>
      <c r="CE2188" s="48"/>
      <c r="CF2188" s="48"/>
      <c r="CG2188" s="48"/>
      <c r="CH2188" s="48"/>
      <c r="CI2188" s="48"/>
      <c r="CJ2188" s="48"/>
      <c r="CK2188" s="48"/>
      <c r="CL2188" s="48"/>
      <c r="CM2188" s="48"/>
      <c r="CN2188" s="48"/>
      <c r="CO2188" s="48"/>
      <c r="CP2188" s="48"/>
      <c r="CQ2188" s="48"/>
      <c r="CR2188" s="48"/>
      <c r="CS2188" s="48"/>
    </row>
    <row r="2189" spans="1:97" ht="12.75">
      <c r="A2189" s="48"/>
      <c r="B2189" s="48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  <c r="Q2189" s="48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  <c r="CC2189" s="48"/>
      <c r="CD2189" s="48"/>
      <c r="CE2189" s="48"/>
      <c r="CF2189" s="48"/>
      <c r="CG2189" s="48"/>
      <c r="CH2189" s="48"/>
      <c r="CI2189" s="48"/>
      <c r="CJ2189" s="48"/>
      <c r="CK2189" s="48"/>
      <c r="CL2189" s="48"/>
      <c r="CM2189" s="48"/>
      <c r="CN2189" s="48"/>
      <c r="CO2189" s="48"/>
      <c r="CP2189" s="48"/>
      <c r="CQ2189" s="48"/>
      <c r="CR2189" s="48"/>
      <c r="CS2189" s="48"/>
    </row>
    <row r="2190" spans="1:97" ht="12.75">
      <c r="A2190" s="48"/>
      <c r="B2190" s="48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  <c r="Q2190" s="48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  <c r="CC2190" s="48"/>
      <c r="CD2190" s="48"/>
      <c r="CE2190" s="48"/>
      <c r="CF2190" s="48"/>
      <c r="CG2190" s="48"/>
      <c r="CH2190" s="48"/>
      <c r="CI2190" s="48"/>
      <c r="CJ2190" s="48"/>
      <c r="CK2190" s="48"/>
      <c r="CL2190" s="48"/>
      <c r="CM2190" s="48"/>
      <c r="CN2190" s="48"/>
      <c r="CO2190" s="48"/>
      <c r="CP2190" s="48"/>
      <c r="CQ2190" s="48"/>
      <c r="CR2190" s="48"/>
      <c r="CS2190" s="48"/>
    </row>
    <row r="2191" spans="1:97" ht="12.75">
      <c r="A2191" s="48"/>
      <c r="B2191" s="48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  <c r="Q2191" s="48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  <c r="CC2191" s="48"/>
      <c r="CD2191" s="48"/>
      <c r="CE2191" s="48"/>
      <c r="CF2191" s="48"/>
      <c r="CG2191" s="48"/>
      <c r="CH2191" s="48"/>
      <c r="CI2191" s="48"/>
      <c r="CJ2191" s="48"/>
      <c r="CK2191" s="48"/>
      <c r="CL2191" s="48"/>
      <c r="CM2191" s="48"/>
      <c r="CN2191" s="48"/>
      <c r="CO2191" s="48"/>
      <c r="CP2191" s="48"/>
      <c r="CQ2191" s="48"/>
      <c r="CR2191" s="48"/>
      <c r="CS2191" s="48"/>
    </row>
    <row r="2192" spans="1:97" ht="12.75">
      <c r="A2192" s="48"/>
      <c r="B2192" s="48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  <c r="Q2192" s="48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  <c r="CC2192" s="48"/>
      <c r="CD2192" s="48"/>
      <c r="CE2192" s="48"/>
      <c r="CF2192" s="48"/>
      <c r="CG2192" s="48"/>
      <c r="CH2192" s="48"/>
      <c r="CI2192" s="48"/>
      <c r="CJ2192" s="48"/>
      <c r="CK2192" s="48"/>
      <c r="CL2192" s="48"/>
      <c r="CM2192" s="48"/>
      <c r="CN2192" s="48"/>
      <c r="CO2192" s="48"/>
      <c r="CP2192" s="48"/>
      <c r="CQ2192" s="48"/>
      <c r="CR2192" s="48"/>
      <c r="CS2192" s="48"/>
    </row>
    <row r="2193" spans="1:97" ht="12.75">
      <c r="A2193" s="48"/>
      <c r="B2193" s="48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  <c r="Q2193" s="48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  <c r="CC2193" s="48"/>
      <c r="CD2193" s="48"/>
      <c r="CE2193" s="48"/>
      <c r="CF2193" s="48"/>
      <c r="CG2193" s="48"/>
      <c r="CH2193" s="48"/>
      <c r="CI2193" s="48"/>
      <c r="CJ2193" s="48"/>
      <c r="CK2193" s="48"/>
      <c r="CL2193" s="48"/>
      <c r="CM2193" s="48"/>
      <c r="CN2193" s="48"/>
      <c r="CO2193" s="48"/>
      <c r="CP2193" s="48"/>
      <c r="CQ2193" s="48"/>
      <c r="CR2193" s="48"/>
      <c r="CS2193" s="48"/>
    </row>
    <row r="2194" spans="1:97" ht="12.75">
      <c r="A2194" s="48"/>
      <c r="B2194" s="48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  <c r="Q2194" s="48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  <c r="CC2194" s="48"/>
      <c r="CD2194" s="48"/>
      <c r="CE2194" s="48"/>
      <c r="CF2194" s="48"/>
      <c r="CG2194" s="48"/>
      <c r="CH2194" s="48"/>
      <c r="CI2194" s="48"/>
      <c r="CJ2194" s="48"/>
      <c r="CK2194" s="48"/>
      <c r="CL2194" s="48"/>
      <c r="CM2194" s="48"/>
      <c r="CN2194" s="48"/>
      <c r="CO2194" s="48"/>
      <c r="CP2194" s="48"/>
      <c r="CQ2194" s="48"/>
      <c r="CR2194" s="48"/>
      <c r="CS2194" s="48"/>
    </row>
    <row r="2195" spans="1:97" ht="12.75">
      <c r="A2195" s="48"/>
      <c r="B2195" s="48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  <c r="Q2195" s="48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  <c r="CC2195" s="48"/>
      <c r="CD2195" s="48"/>
      <c r="CE2195" s="48"/>
      <c r="CF2195" s="48"/>
      <c r="CG2195" s="48"/>
      <c r="CH2195" s="48"/>
      <c r="CI2195" s="48"/>
      <c r="CJ2195" s="48"/>
      <c r="CK2195" s="48"/>
      <c r="CL2195" s="48"/>
      <c r="CM2195" s="48"/>
      <c r="CN2195" s="48"/>
      <c r="CO2195" s="48"/>
      <c r="CP2195" s="48"/>
      <c r="CQ2195" s="48"/>
      <c r="CR2195" s="48"/>
      <c r="CS2195" s="48"/>
    </row>
    <row r="2196" spans="1:97" ht="12.75">
      <c r="A2196" s="48"/>
      <c r="B2196" s="48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  <c r="Q2196" s="48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  <c r="CC2196" s="48"/>
      <c r="CD2196" s="48"/>
      <c r="CE2196" s="48"/>
      <c r="CF2196" s="48"/>
      <c r="CG2196" s="48"/>
      <c r="CH2196" s="48"/>
      <c r="CI2196" s="48"/>
      <c r="CJ2196" s="48"/>
      <c r="CK2196" s="48"/>
      <c r="CL2196" s="48"/>
      <c r="CM2196" s="48"/>
      <c r="CN2196" s="48"/>
      <c r="CO2196" s="48"/>
      <c r="CP2196" s="48"/>
      <c r="CQ2196" s="48"/>
      <c r="CR2196" s="48"/>
      <c r="CS2196" s="48"/>
    </row>
    <row r="2197" spans="1:97" ht="12.75">
      <c r="A2197" s="48"/>
      <c r="B2197" s="48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  <c r="Q2197" s="48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  <c r="CC2197" s="48"/>
      <c r="CD2197" s="48"/>
      <c r="CE2197" s="48"/>
      <c r="CF2197" s="48"/>
      <c r="CG2197" s="48"/>
      <c r="CH2197" s="48"/>
      <c r="CI2197" s="48"/>
      <c r="CJ2197" s="48"/>
      <c r="CK2197" s="48"/>
      <c r="CL2197" s="48"/>
      <c r="CM2197" s="48"/>
      <c r="CN2197" s="48"/>
      <c r="CO2197" s="48"/>
      <c r="CP2197" s="48"/>
      <c r="CQ2197" s="48"/>
      <c r="CR2197" s="48"/>
      <c r="CS2197" s="48"/>
    </row>
    <row r="2198" spans="1:97" ht="12.75">
      <c r="A2198" s="48"/>
      <c r="B2198" s="48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  <c r="Q2198" s="48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  <c r="CC2198" s="48"/>
      <c r="CD2198" s="48"/>
      <c r="CE2198" s="48"/>
      <c r="CF2198" s="48"/>
      <c r="CG2198" s="48"/>
      <c r="CH2198" s="48"/>
      <c r="CI2198" s="48"/>
      <c r="CJ2198" s="48"/>
      <c r="CK2198" s="48"/>
      <c r="CL2198" s="48"/>
      <c r="CM2198" s="48"/>
      <c r="CN2198" s="48"/>
      <c r="CO2198" s="48"/>
      <c r="CP2198" s="48"/>
      <c r="CQ2198" s="48"/>
      <c r="CR2198" s="48"/>
      <c r="CS2198" s="48"/>
    </row>
    <row r="2199" spans="1:97" ht="12.75">
      <c r="A2199" s="48"/>
      <c r="B2199" s="48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  <c r="Q2199" s="48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  <c r="CC2199" s="48"/>
      <c r="CD2199" s="48"/>
      <c r="CE2199" s="48"/>
      <c r="CF2199" s="48"/>
      <c r="CG2199" s="48"/>
      <c r="CH2199" s="48"/>
      <c r="CI2199" s="48"/>
      <c r="CJ2199" s="48"/>
      <c r="CK2199" s="48"/>
      <c r="CL2199" s="48"/>
      <c r="CM2199" s="48"/>
      <c r="CN2199" s="48"/>
      <c r="CO2199" s="48"/>
      <c r="CP2199" s="48"/>
      <c r="CQ2199" s="48"/>
      <c r="CR2199" s="48"/>
      <c r="CS2199" s="48"/>
    </row>
    <row r="2200" spans="1:97" ht="12.75">
      <c r="A2200" s="48"/>
      <c r="B2200" s="48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  <c r="Q2200" s="48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  <c r="CC2200" s="48"/>
      <c r="CD2200" s="48"/>
      <c r="CE2200" s="48"/>
      <c r="CF2200" s="48"/>
      <c r="CG2200" s="48"/>
      <c r="CH2200" s="48"/>
      <c r="CI2200" s="48"/>
      <c r="CJ2200" s="48"/>
      <c r="CK2200" s="48"/>
      <c r="CL2200" s="48"/>
      <c r="CM2200" s="48"/>
      <c r="CN2200" s="48"/>
      <c r="CO2200" s="48"/>
      <c r="CP2200" s="48"/>
      <c r="CQ2200" s="48"/>
      <c r="CR2200" s="48"/>
      <c r="CS2200" s="48"/>
    </row>
    <row r="2201" spans="1:97" ht="12.75">
      <c r="A2201" s="48"/>
      <c r="B2201" s="48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  <c r="Q2201" s="48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  <c r="CC2201" s="48"/>
      <c r="CD2201" s="48"/>
      <c r="CE2201" s="48"/>
      <c r="CF2201" s="48"/>
      <c r="CG2201" s="48"/>
      <c r="CH2201" s="48"/>
      <c r="CI2201" s="48"/>
      <c r="CJ2201" s="48"/>
      <c r="CK2201" s="48"/>
      <c r="CL2201" s="48"/>
      <c r="CM2201" s="48"/>
      <c r="CN2201" s="48"/>
      <c r="CO2201" s="48"/>
      <c r="CP2201" s="48"/>
      <c r="CQ2201" s="48"/>
      <c r="CR2201" s="48"/>
      <c r="CS2201" s="48"/>
    </row>
    <row r="2202" spans="1:97" ht="12.75">
      <c r="A2202" s="48"/>
      <c r="B2202" s="48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  <c r="Q2202" s="48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  <c r="CC2202" s="48"/>
      <c r="CD2202" s="48"/>
      <c r="CE2202" s="48"/>
      <c r="CF2202" s="48"/>
      <c r="CG2202" s="48"/>
      <c r="CH2202" s="48"/>
      <c r="CI2202" s="48"/>
      <c r="CJ2202" s="48"/>
      <c r="CK2202" s="48"/>
      <c r="CL2202" s="48"/>
      <c r="CM2202" s="48"/>
      <c r="CN2202" s="48"/>
      <c r="CO2202" s="48"/>
      <c r="CP2202" s="48"/>
      <c r="CQ2202" s="48"/>
      <c r="CR2202" s="48"/>
      <c r="CS2202" s="48"/>
    </row>
    <row r="2203" spans="1:97" ht="12.75">
      <c r="A2203" s="48"/>
      <c r="B2203" s="48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  <c r="Q2203" s="48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  <c r="CC2203" s="48"/>
      <c r="CD2203" s="48"/>
      <c r="CE2203" s="48"/>
      <c r="CF2203" s="48"/>
      <c r="CG2203" s="48"/>
      <c r="CH2203" s="48"/>
      <c r="CI2203" s="48"/>
      <c r="CJ2203" s="48"/>
      <c r="CK2203" s="48"/>
      <c r="CL2203" s="48"/>
      <c r="CM2203" s="48"/>
      <c r="CN2203" s="48"/>
      <c r="CO2203" s="48"/>
      <c r="CP2203" s="48"/>
      <c r="CQ2203" s="48"/>
      <c r="CR2203" s="48"/>
      <c r="CS2203" s="48"/>
    </row>
    <row r="2204" spans="1:97" ht="12.75">
      <c r="A2204" s="48"/>
      <c r="B2204" s="48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  <c r="Q2204" s="48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  <c r="CC2204" s="48"/>
      <c r="CD2204" s="48"/>
      <c r="CE2204" s="48"/>
      <c r="CF2204" s="48"/>
      <c r="CG2204" s="48"/>
      <c r="CH2204" s="48"/>
      <c r="CI2204" s="48"/>
      <c r="CJ2204" s="48"/>
      <c r="CK2204" s="48"/>
      <c r="CL2204" s="48"/>
      <c r="CM2204" s="48"/>
      <c r="CN2204" s="48"/>
      <c r="CO2204" s="48"/>
      <c r="CP2204" s="48"/>
      <c r="CQ2204" s="48"/>
      <c r="CR2204" s="48"/>
      <c r="CS2204" s="48"/>
    </row>
    <row r="2205" spans="1:97" ht="12.75">
      <c r="A2205" s="48"/>
      <c r="B2205" s="48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  <c r="Q2205" s="48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  <c r="CC2205" s="48"/>
      <c r="CD2205" s="48"/>
      <c r="CE2205" s="48"/>
      <c r="CF2205" s="48"/>
      <c r="CG2205" s="48"/>
      <c r="CH2205" s="48"/>
      <c r="CI2205" s="48"/>
      <c r="CJ2205" s="48"/>
      <c r="CK2205" s="48"/>
      <c r="CL2205" s="48"/>
      <c r="CM2205" s="48"/>
      <c r="CN2205" s="48"/>
      <c r="CO2205" s="48"/>
      <c r="CP2205" s="48"/>
      <c r="CQ2205" s="48"/>
      <c r="CR2205" s="48"/>
      <c r="CS2205" s="48"/>
    </row>
    <row r="2206" spans="1:97" ht="12.75">
      <c r="A2206" s="48"/>
      <c r="B2206" s="48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  <c r="Q2206" s="48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  <c r="CC2206" s="48"/>
      <c r="CD2206" s="48"/>
      <c r="CE2206" s="48"/>
      <c r="CF2206" s="48"/>
      <c r="CG2206" s="48"/>
      <c r="CH2206" s="48"/>
      <c r="CI2206" s="48"/>
      <c r="CJ2206" s="48"/>
      <c r="CK2206" s="48"/>
      <c r="CL2206" s="48"/>
      <c r="CM2206" s="48"/>
      <c r="CN2206" s="48"/>
      <c r="CO2206" s="48"/>
      <c r="CP2206" s="48"/>
      <c r="CQ2206" s="48"/>
      <c r="CR2206" s="48"/>
      <c r="CS2206" s="48"/>
    </row>
    <row r="2207" spans="1:97" ht="12.75">
      <c r="A2207" s="48"/>
      <c r="B2207" s="48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  <c r="Q2207" s="48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  <c r="CC2207" s="48"/>
      <c r="CD2207" s="48"/>
      <c r="CE2207" s="48"/>
      <c r="CF2207" s="48"/>
      <c r="CG2207" s="48"/>
      <c r="CH2207" s="48"/>
      <c r="CI2207" s="48"/>
      <c r="CJ2207" s="48"/>
      <c r="CK2207" s="48"/>
      <c r="CL2207" s="48"/>
      <c r="CM2207" s="48"/>
      <c r="CN2207" s="48"/>
      <c r="CO2207" s="48"/>
      <c r="CP2207" s="48"/>
      <c r="CQ2207" s="48"/>
      <c r="CR2207" s="48"/>
      <c r="CS2207" s="48"/>
    </row>
    <row r="2208" spans="1:97" ht="12.75">
      <c r="A2208" s="48"/>
      <c r="B2208" s="48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  <c r="Q2208" s="48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  <c r="CC2208" s="48"/>
      <c r="CD2208" s="48"/>
      <c r="CE2208" s="48"/>
      <c r="CF2208" s="48"/>
      <c r="CG2208" s="48"/>
      <c r="CH2208" s="48"/>
      <c r="CI2208" s="48"/>
      <c r="CJ2208" s="48"/>
      <c r="CK2208" s="48"/>
      <c r="CL2208" s="48"/>
      <c r="CM2208" s="48"/>
      <c r="CN2208" s="48"/>
      <c r="CO2208" s="48"/>
      <c r="CP2208" s="48"/>
      <c r="CQ2208" s="48"/>
      <c r="CR2208" s="48"/>
      <c r="CS2208" s="48"/>
    </row>
    <row r="2209" spans="1:97" ht="12.75">
      <c r="A2209" s="48"/>
      <c r="B2209" s="48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  <c r="Q2209" s="48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  <c r="CC2209" s="48"/>
      <c r="CD2209" s="48"/>
      <c r="CE2209" s="48"/>
      <c r="CF2209" s="48"/>
      <c r="CG2209" s="48"/>
      <c r="CH2209" s="48"/>
      <c r="CI2209" s="48"/>
      <c r="CJ2209" s="48"/>
      <c r="CK2209" s="48"/>
      <c r="CL2209" s="48"/>
      <c r="CM2209" s="48"/>
      <c r="CN2209" s="48"/>
      <c r="CO2209" s="48"/>
      <c r="CP2209" s="48"/>
      <c r="CQ2209" s="48"/>
      <c r="CR2209" s="48"/>
      <c r="CS2209" s="48"/>
    </row>
    <row r="2210" spans="1:97" ht="12.75">
      <c r="A2210" s="48"/>
      <c r="B2210" s="48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  <c r="Q2210" s="48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  <c r="CC2210" s="48"/>
      <c r="CD2210" s="48"/>
      <c r="CE2210" s="48"/>
      <c r="CF2210" s="48"/>
      <c r="CG2210" s="48"/>
      <c r="CH2210" s="48"/>
      <c r="CI2210" s="48"/>
      <c r="CJ2210" s="48"/>
      <c r="CK2210" s="48"/>
      <c r="CL2210" s="48"/>
      <c r="CM2210" s="48"/>
      <c r="CN2210" s="48"/>
      <c r="CO2210" s="48"/>
      <c r="CP2210" s="48"/>
      <c r="CQ2210" s="48"/>
      <c r="CR2210" s="48"/>
      <c r="CS2210" s="48"/>
    </row>
    <row r="2211" spans="1:97" ht="12.75">
      <c r="A2211" s="48"/>
      <c r="B2211" s="48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  <c r="Q2211" s="48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  <c r="CC2211" s="48"/>
      <c r="CD2211" s="48"/>
      <c r="CE2211" s="48"/>
      <c r="CF2211" s="48"/>
      <c r="CG2211" s="48"/>
      <c r="CH2211" s="48"/>
      <c r="CI2211" s="48"/>
      <c r="CJ2211" s="48"/>
      <c r="CK2211" s="48"/>
      <c r="CL2211" s="48"/>
      <c r="CM2211" s="48"/>
      <c r="CN2211" s="48"/>
      <c r="CO2211" s="48"/>
      <c r="CP2211" s="48"/>
      <c r="CQ2211" s="48"/>
      <c r="CR2211" s="48"/>
      <c r="CS2211" s="48"/>
    </row>
    <row r="2212" spans="1:97" ht="12.75">
      <c r="A2212" s="48"/>
      <c r="B2212" s="48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  <c r="Q2212" s="48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  <c r="CC2212" s="48"/>
      <c r="CD2212" s="48"/>
      <c r="CE2212" s="48"/>
      <c r="CF2212" s="48"/>
      <c r="CG2212" s="48"/>
      <c r="CH2212" s="48"/>
      <c r="CI2212" s="48"/>
      <c r="CJ2212" s="48"/>
      <c r="CK2212" s="48"/>
      <c r="CL2212" s="48"/>
      <c r="CM2212" s="48"/>
      <c r="CN2212" s="48"/>
      <c r="CO2212" s="48"/>
      <c r="CP2212" s="48"/>
      <c r="CQ2212" s="48"/>
      <c r="CR2212" s="48"/>
      <c r="CS2212" s="48"/>
    </row>
    <row r="2213" spans="1:97" ht="12.75">
      <c r="A2213" s="48"/>
      <c r="B2213" s="48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  <c r="Q2213" s="48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  <c r="CC2213" s="48"/>
      <c r="CD2213" s="48"/>
      <c r="CE2213" s="48"/>
      <c r="CF2213" s="48"/>
      <c r="CG2213" s="48"/>
      <c r="CH2213" s="48"/>
      <c r="CI2213" s="48"/>
      <c r="CJ2213" s="48"/>
      <c r="CK2213" s="48"/>
      <c r="CL2213" s="48"/>
      <c r="CM2213" s="48"/>
      <c r="CN2213" s="48"/>
      <c r="CO2213" s="48"/>
      <c r="CP2213" s="48"/>
      <c r="CQ2213" s="48"/>
      <c r="CR2213" s="48"/>
      <c r="CS2213" s="48"/>
    </row>
    <row r="2214" spans="1:97" ht="12.75">
      <c r="A2214" s="48"/>
      <c r="B2214" s="48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  <c r="Q2214" s="48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  <c r="CC2214" s="48"/>
      <c r="CD2214" s="48"/>
      <c r="CE2214" s="48"/>
      <c r="CF2214" s="48"/>
      <c r="CG2214" s="48"/>
      <c r="CH2214" s="48"/>
      <c r="CI2214" s="48"/>
      <c r="CJ2214" s="48"/>
      <c r="CK2214" s="48"/>
      <c r="CL2214" s="48"/>
      <c r="CM2214" s="48"/>
      <c r="CN2214" s="48"/>
      <c r="CO2214" s="48"/>
      <c r="CP2214" s="48"/>
      <c r="CQ2214" s="48"/>
      <c r="CR2214" s="48"/>
      <c r="CS2214" s="48"/>
    </row>
    <row r="2215" spans="1:97" ht="12.75">
      <c r="A2215" s="48"/>
      <c r="B2215" s="48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  <c r="Q2215" s="48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  <c r="CC2215" s="48"/>
      <c r="CD2215" s="48"/>
      <c r="CE2215" s="48"/>
      <c r="CF2215" s="48"/>
      <c r="CG2215" s="48"/>
      <c r="CH2215" s="48"/>
      <c r="CI2215" s="48"/>
      <c r="CJ2215" s="48"/>
      <c r="CK2215" s="48"/>
      <c r="CL2215" s="48"/>
      <c r="CM2215" s="48"/>
      <c r="CN2215" s="48"/>
      <c r="CO2215" s="48"/>
      <c r="CP2215" s="48"/>
      <c r="CQ2215" s="48"/>
      <c r="CR2215" s="48"/>
      <c r="CS2215" s="48"/>
    </row>
    <row r="2216" spans="1:97" ht="12.75">
      <c r="A2216" s="48"/>
      <c r="B2216" s="48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  <c r="Q2216" s="48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  <c r="CC2216" s="48"/>
      <c r="CD2216" s="48"/>
      <c r="CE2216" s="48"/>
      <c r="CF2216" s="48"/>
      <c r="CG2216" s="48"/>
      <c r="CH2216" s="48"/>
      <c r="CI2216" s="48"/>
      <c r="CJ2216" s="48"/>
      <c r="CK2216" s="48"/>
      <c r="CL2216" s="48"/>
      <c r="CM2216" s="48"/>
      <c r="CN2216" s="48"/>
      <c r="CO2216" s="48"/>
      <c r="CP2216" s="48"/>
      <c r="CQ2216" s="48"/>
      <c r="CR2216" s="48"/>
      <c r="CS2216" s="48"/>
    </row>
    <row r="2217" spans="1:97" ht="12.75">
      <c r="A2217" s="48"/>
      <c r="B2217" s="48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  <c r="Q2217" s="48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  <c r="CC2217" s="48"/>
      <c r="CD2217" s="48"/>
      <c r="CE2217" s="48"/>
      <c r="CF2217" s="48"/>
      <c r="CG2217" s="48"/>
      <c r="CH2217" s="48"/>
      <c r="CI2217" s="48"/>
      <c r="CJ2217" s="48"/>
      <c r="CK2217" s="48"/>
      <c r="CL2217" s="48"/>
      <c r="CM2217" s="48"/>
      <c r="CN2217" s="48"/>
      <c r="CO2217" s="48"/>
      <c r="CP2217" s="48"/>
      <c r="CQ2217" s="48"/>
      <c r="CR2217" s="48"/>
      <c r="CS2217" s="48"/>
    </row>
    <row r="2218" spans="1:97" ht="12.75">
      <c r="A2218" s="48"/>
      <c r="B2218" s="48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  <c r="Q2218" s="48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  <c r="CC2218" s="48"/>
      <c r="CD2218" s="48"/>
      <c r="CE2218" s="48"/>
      <c r="CF2218" s="48"/>
      <c r="CG2218" s="48"/>
      <c r="CH2218" s="48"/>
      <c r="CI2218" s="48"/>
      <c r="CJ2218" s="48"/>
      <c r="CK2218" s="48"/>
      <c r="CL2218" s="48"/>
      <c r="CM2218" s="48"/>
      <c r="CN2218" s="48"/>
      <c r="CO2218" s="48"/>
      <c r="CP2218" s="48"/>
      <c r="CQ2218" s="48"/>
      <c r="CR2218" s="48"/>
      <c r="CS2218" s="48"/>
    </row>
    <row r="2219" spans="1:97" ht="12.75">
      <c r="A2219" s="48"/>
      <c r="B2219" s="48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  <c r="Q2219" s="48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  <c r="CC2219" s="48"/>
      <c r="CD2219" s="48"/>
      <c r="CE2219" s="48"/>
      <c r="CF2219" s="48"/>
      <c r="CG2219" s="48"/>
      <c r="CH2219" s="48"/>
      <c r="CI2219" s="48"/>
      <c r="CJ2219" s="48"/>
      <c r="CK2219" s="48"/>
      <c r="CL2219" s="48"/>
      <c r="CM2219" s="48"/>
      <c r="CN2219" s="48"/>
      <c r="CO2219" s="48"/>
      <c r="CP2219" s="48"/>
      <c r="CQ2219" s="48"/>
      <c r="CR2219" s="48"/>
      <c r="CS2219" s="48"/>
    </row>
    <row r="2220" spans="1:97" ht="12.75">
      <c r="A2220" s="48"/>
      <c r="B2220" s="48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  <c r="Q2220" s="48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  <c r="CC2220" s="48"/>
      <c r="CD2220" s="48"/>
      <c r="CE2220" s="48"/>
      <c r="CF2220" s="48"/>
      <c r="CG2220" s="48"/>
      <c r="CH2220" s="48"/>
      <c r="CI2220" s="48"/>
      <c r="CJ2220" s="48"/>
      <c r="CK2220" s="48"/>
      <c r="CL2220" s="48"/>
      <c r="CM2220" s="48"/>
      <c r="CN2220" s="48"/>
      <c r="CO2220" s="48"/>
      <c r="CP2220" s="48"/>
      <c r="CQ2220" s="48"/>
      <c r="CR2220" s="48"/>
      <c r="CS2220" s="48"/>
    </row>
    <row r="2221" spans="1:97" ht="12.75">
      <c r="A2221" s="48"/>
      <c r="B2221" s="48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  <c r="Q2221" s="48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  <c r="CC2221" s="48"/>
      <c r="CD2221" s="48"/>
      <c r="CE2221" s="48"/>
      <c r="CF2221" s="48"/>
      <c r="CG2221" s="48"/>
      <c r="CH2221" s="48"/>
      <c r="CI2221" s="48"/>
      <c r="CJ2221" s="48"/>
      <c r="CK2221" s="48"/>
      <c r="CL2221" s="48"/>
      <c r="CM2221" s="48"/>
      <c r="CN2221" s="48"/>
      <c r="CO2221" s="48"/>
      <c r="CP2221" s="48"/>
      <c r="CQ2221" s="48"/>
      <c r="CR2221" s="48"/>
      <c r="CS2221" s="48"/>
    </row>
    <row r="2222" spans="1:97" ht="12.75">
      <c r="A2222" s="48"/>
      <c r="B2222" s="48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  <c r="Q2222" s="48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  <c r="CC2222" s="48"/>
      <c r="CD2222" s="48"/>
      <c r="CE2222" s="48"/>
      <c r="CF2222" s="48"/>
      <c r="CG2222" s="48"/>
      <c r="CH2222" s="48"/>
      <c r="CI2222" s="48"/>
      <c r="CJ2222" s="48"/>
      <c r="CK2222" s="48"/>
      <c r="CL2222" s="48"/>
      <c r="CM2222" s="48"/>
      <c r="CN2222" s="48"/>
      <c r="CO2222" s="48"/>
      <c r="CP2222" s="48"/>
      <c r="CQ2222" s="48"/>
      <c r="CR2222" s="48"/>
      <c r="CS2222" s="48"/>
    </row>
    <row r="2223" spans="1:97" ht="12.75">
      <c r="A2223" s="48"/>
      <c r="B2223" s="48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  <c r="Q2223" s="48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  <c r="CC2223" s="48"/>
      <c r="CD2223" s="48"/>
      <c r="CE2223" s="48"/>
      <c r="CF2223" s="48"/>
      <c r="CG2223" s="48"/>
      <c r="CH2223" s="48"/>
      <c r="CI2223" s="48"/>
      <c r="CJ2223" s="48"/>
      <c r="CK2223" s="48"/>
      <c r="CL2223" s="48"/>
      <c r="CM2223" s="48"/>
      <c r="CN2223" s="48"/>
      <c r="CO2223" s="48"/>
      <c r="CP2223" s="48"/>
      <c r="CQ2223" s="48"/>
      <c r="CR2223" s="48"/>
      <c r="CS2223" s="48"/>
    </row>
    <row r="2224" spans="1:97" ht="12.75">
      <c r="A2224" s="48"/>
      <c r="B2224" s="48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  <c r="Q2224" s="48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  <c r="CC2224" s="48"/>
      <c r="CD2224" s="48"/>
      <c r="CE2224" s="48"/>
      <c r="CF2224" s="48"/>
      <c r="CG2224" s="48"/>
      <c r="CH2224" s="48"/>
      <c r="CI2224" s="48"/>
      <c r="CJ2224" s="48"/>
      <c r="CK2224" s="48"/>
      <c r="CL2224" s="48"/>
      <c r="CM2224" s="48"/>
      <c r="CN2224" s="48"/>
      <c r="CO2224" s="48"/>
      <c r="CP2224" s="48"/>
      <c r="CQ2224" s="48"/>
      <c r="CR2224" s="48"/>
      <c r="CS2224" s="48"/>
    </row>
    <row r="2225" spans="1:97" ht="12.75">
      <c r="A2225" s="48"/>
      <c r="B2225" s="48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  <c r="Q2225" s="48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  <c r="CC2225" s="48"/>
      <c r="CD2225" s="48"/>
      <c r="CE2225" s="48"/>
      <c r="CF2225" s="48"/>
      <c r="CG2225" s="48"/>
      <c r="CH2225" s="48"/>
      <c r="CI2225" s="48"/>
      <c r="CJ2225" s="48"/>
      <c r="CK2225" s="48"/>
      <c r="CL2225" s="48"/>
      <c r="CM2225" s="48"/>
      <c r="CN2225" s="48"/>
      <c r="CO2225" s="48"/>
      <c r="CP2225" s="48"/>
      <c r="CQ2225" s="48"/>
      <c r="CR2225" s="48"/>
      <c r="CS2225" s="48"/>
    </row>
    <row r="2226" spans="1:97" ht="12.75">
      <c r="A2226" s="48"/>
      <c r="B2226" s="48"/>
      <c r="C2226" s="48"/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  <c r="Q2226" s="48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  <c r="CC2226" s="48"/>
      <c r="CD2226" s="48"/>
      <c r="CE2226" s="48"/>
      <c r="CF2226" s="48"/>
      <c r="CG2226" s="48"/>
      <c r="CH2226" s="48"/>
      <c r="CI2226" s="48"/>
      <c r="CJ2226" s="48"/>
      <c r="CK2226" s="48"/>
      <c r="CL2226" s="48"/>
      <c r="CM2226" s="48"/>
      <c r="CN2226" s="48"/>
      <c r="CO2226" s="48"/>
      <c r="CP2226" s="48"/>
      <c r="CQ2226" s="48"/>
      <c r="CR2226" s="48"/>
      <c r="CS2226" s="48"/>
    </row>
    <row r="2227" spans="1:97" ht="12.75">
      <c r="A2227" s="48"/>
      <c r="B2227" s="48"/>
      <c r="C2227" s="48"/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  <c r="Q2227" s="48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  <c r="CC2227" s="48"/>
      <c r="CD2227" s="48"/>
      <c r="CE2227" s="48"/>
      <c r="CF2227" s="48"/>
      <c r="CG2227" s="48"/>
      <c r="CH2227" s="48"/>
      <c r="CI2227" s="48"/>
      <c r="CJ2227" s="48"/>
      <c r="CK2227" s="48"/>
      <c r="CL2227" s="48"/>
      <c r="CM2227" s="48"/>
      <c r="CN2227" s="48"/>
      <c r="CO2227" s="48"/>
      <c r="CP2227" s="48"/>
      <c r="CQ2227" s="48"/>
      <c r="CR2227" s="48"/>
      <c r="CS2227" s="48"/>
    </row>
    <row r="2228" spans="1:97" ht="12.75">
      <c r="A2228" s="48"/>
      <c r="B2228" s="48"/>
      <c r="C2228" s="48"/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  <c r="Q2228" s="48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  <c r="CC2228" s="48"/>
      <c r="CD2228" s="48"/>
      <c r="CE2228" s="48"/>
      <c r="CF2228" s="48"/>
      <c r="CG2228" s="48"/>
      <c r="CH2228" s="48"/>
      <c r="CI2228" s="48"/>
      <c r="CJ2228" s="48"/>
      <c r="CK2228" s="48"/>
      <c r="CL2228" s="48"/>
      <c r="CM2228" s="48"/>
      <c r="CN2228" s="48"/>
      <c r="CO2228" s="48"/>
      <c r="CP2228" s="48"/>
      <c r="CQ2228" s="48"/>
      <c r="CR2228" s="48"/>
      <c r="CS2228" s="48"/>
    </row>
    <row r="2229" spans="1:97" ht="12.75">
      <c r="A2229" s="48"/>
      <c r="B2229" s="48"/>
      <c r="C2229" s="48"/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  <c r="Q2229" s="48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  <c r="CC2229" s="48"/>
      <c r="CD2229" s="48"/>
      <c r="CE2229" s="48"/>
      <c r="CF2229" s="48"/>
      <c r="CG2229" s="48"/>
      <c r="CH2229" s="48"/>
      <c r="CI2229" s="48"/>
      <c r="CJ2229" s="48"/>
      <c r="CK2229" s="48"/>
      <c r="CL2229" s="48"/>
      <c r="CM2229" s="48"/>
      <c r="CN2229" s="48"/>
      <c r="CO2229" s="48"/>
      <c r="CP2229" s="48"/>
      <c r="CQ2229" s="48"/>
      <c r="CR2229" s="48"/>
      <c r="CS2229" s="48"/>
    </row>
    <row r="2230" spans="1:97" ht="12.75">
      <c r="A2230" s="48"/>
      <c r="B2230" s="48"/>
      <c r="C2230" s="48"/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  <c r="Q2230" s="48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  <c r="CC2230" s="48"/>
      <c r="CD2230" s="48"/>
      <c r="CE2230" s="48"/>
      <c r="CF2230" s="48"/>
      <c r="CG2230" s="48"/>
      <c r="CH2230" s="48"/>
      <c r="CI2230" s="48"/>
      <c r="CJ2230" s="48"/>
      <c r="CK2230" s="48"/>
      <c r="CL2230" s="48"/>
      <c r="CM2230" s="48"/>
      <c r="CN2230" s="48"/>
      <c r="CO2230" s="48"/>
      <c r="CP2230" s="48"/>
      <c r="CQ2230" s="48"/>
      <c r="CR2230" s="48"/>
      <c r="CS2230" s="48"/>
    </row>
    <row r="2231" spans="1:97" ht="12.75">
      <c r="A2231" s="48"/>
      <c r="B2231" s="48"/>
      <c r="C2231" s="48"/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  <c r="Q2231" s="48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  <c r="CC2231" s="48"/>
      <c r="CD2231" s="48"/>
      <c r="CE2231" s="48"/>
      <c r="CF2231" s="48"/>
      <c r="CG2231" s="48"/>
      <c r="CH2231" s="48"/>
      <c r="CI2231" s="48"/>
      <c r="CJ2231" s="48"/>
      <c r="CK2231" s="48"/>
      <c r="CL2231" s="48"/>
      <c r="CM2231" s="48"/>
      <c r="CN2231" s="48"/>
      <c r="CO2231" s="48"/>
      <c r="CP2231" s="48"/>
      <c r="CQ2231" s="48"/>
      <c r="CR2231" s="48"/>
      <c r="CS2231" s="48"/>
    </row>
    <row r="2232" spans="1:97" ht="12.75">
      <c r="A2232" s="48"/>
      <c r="B2232" s="48"/>
      <c r="C2232" s="48"/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  <c r="Q2232" s="48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  <c r="CC2232" s="48"/>
      <c r="CD2232" s="48"/>
      <c r="CE2232" s="48"/>
      <c r="CF2232" s="48"/>
      <c r="CG2232" s="48"/>
      <c r="CH2232" s="48"/>
      <c r="CI2232" s="48"/>
      <c r="CJ2232" s="48"/>
      <c r="CK2232" s="48"/>
      <c r="CL2232" s="48"/>
      <c r="CM2232" s="48"/>
      <c r="CN2232" s="48"/>
      <c r="CO2232" s="48"/>
      <c r="CP2232" s="48"/>
      <c r="CQ2232" s="48"/>
      <c r="CR2232" s="48"/>
      <c r="CS2232" s="48"/>
    </row>
    <row r="2233" spans="1:97" ht="12.75">
      <c r="A2233" s="48"/>
      <c r="B2233" s="48"/>
      <c r="C2233" s="48"/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  <c r="Q2233" s="48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  <c r="CC2233" s="48"/>
      <c r="CD2233" s="48"/>
      <c r="CE2233" s="48"/>
      <c r="CF2233" s="48"/>
      <c r="CG2233" s="48"/>
      <c r="CH2233" s="48"/>
      <c r="CI2233" s="48"/>
      <c r="CJ2233" s="48"/>
      <c r="CK2233" s="48"/>
      <c r="CL2233" s="48"/>
      <c r="CM2233" s="48"/>
      <c r="CN2233" s="48"/>
      <c r="CO2233" s="48"/>
      <c r="CP2233" s="48"/>
      <c r="CQ2233" s="48"/>
      <c r="CR2233" s="48"/>
      <c r="CS2233" s="48"/>
    </row>
    <row r="2234" spans="1:97" ht="12.75">
      <c r="A2234" s="48"/>
      <c r="B2234" s="48"/>
      <c r="C2234" s="48"/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  <c r="Q2234" s="48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  <c r="CC2234" s="48"/>
      <c r="CD2234" s="48"/>
      <c r="CE2234" s="48"/>
      <c r="CF2234" s="48"/>
      <c r="CG2234" s="48"/>
      <c r="CH2234" s="48"/>
      <c r="CI2234" s="48"/>
      <c r="CJ2234" s="48"/>
      <c r="CK2234" s="48"/>
      <c r="CL2234" s="48"/>
      <c r="CM2234" s="48"/>
      <c r="CN2234" s="48"/>
      <c r="CO2234" s="48"/>
      <c r="CP2234" s="48"/>
      <c r="CQ2234" s="48"/>
      <c r="CR2234" s="48"/>
      <c r="CS2234" s="48"/>
    </row>
    <row r="2235" spans="1:97" ht="12.75">
      <c r="A2235" s="48"/>
      <c r="B2235" s="48"/>
      <c r="C2235" s="48"/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  <c r="Q2235" s="48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  <c r="CC2235" s="48"/>
      <c r="CD2235" s="48"/>
      <c r="CE2235" s="48"/>
      <c r="CF2235" s="48"/>
      <c r="CG2235" s="48"/>
      <c r="CH2235" s="48"/>
      <c r="CI2235" s="48"/>
      <c r="CJ2235" s="48"/>
      <c r="CK2235" s="48"/>
      <c r="CL2235" s="48"/>
      <c r="CM2235" s="48"/>
      <c r="CN2235" s="48"/>
      <c r="CO2235" s="48"/>
      <c r="CP2235" s="48"/>
      <c r="CQ2235" s="48"/>
      <c r="CR2235" s="48"/>
      <c r="CS2235" s="48"/>
    </row>
    <row r="2236" spans="1:97" ht="12.75">
      <c r="A2236" s="48"/>
      <c r="B2236" s="48"/>
      <c r="C2236" s="48"/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  <c r="Q2236" s="48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  <c r="CC2236" s="48"/>
      <c r="CD2236" s="48"/>
      <c r="CE2236" s="48"/>
      <c r="CF2236" s="48"/>
      <c r="CG2236" s="48"/>
      <c r="CH2236" s="48"/>
      <c r="CI2236" s="48"/>
      <c r="CJ2236" s="48"/>
      <c r="CK2236" s="48"/>
      <c r="CL2236" s="48"/>
      <c r="CM2236" s="48"/>
      <c r="CN2236" s="48"/>
      <c r="CO2236" s="48"/>
      <c r="CP2236" s="48"/>
      <c r="CQ2236" s="48"/>
      <c r="CR2236" s="48"/>
      <c r="CS2236" s="48"/>
    </row>
    <row r="2237" spans="1:97" ht="12.75">
      <c r="A2237" s="48"/>
      <c r="B2237" s="48"/>
      <c r="C2237" s="48"/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  <c r="Q2237" s="48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  <c r="CC2237" s="48"/>
      <c r="CD2237" s="48"/>
      <c r="CE2237" s="48"/>
      <c r="CF2237" s="48"/>
      <c r="CG2237" s="48"/>
      <c r="CH2237" s="48"/>
      <c r="CI2237" s="48"/>
      <c r="CJ2237" s="48"/>
      <c r="CK2237" s="48"/>
      <c r="CL2237" s="48"/>
      <c r="CM2237" s="48"/>
      <c r="CN2237" s="48"/>
      <c r="CO2237" s="48"/>
      <c r="CP2237" s="48"/>
      <c r="CQ2237" s="48"/>
      <c r="CR2237" s="48"/>
      <c r="CS2237" s="48"/>
    </row>
    <row r="2238" spans="1:97" ht="12.75">
      <c r="A2238" s="48"/>
      <c r="B2238" s="48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  <c r="Q2238" s="48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  <c r="CC2238" s="48"/>
      <c r="CD2238" s="48"/>
      <c r="CE2238" s="48"/>
      <c r="CF2238" s="48"/>
      <c r="CG2238" s="48"/>
      <c r="CH2238" s="48"/>
      <c r="CI2238" s="48"/>
      <c r="CJ2238" s="48"/>
      <c r="CK2238" s="48"/>
      <c r="CL2238" s="48"/>
      <c r="CM2238" s="48"/>
      <c r="CN2238" s="48"/>
      <c r="CO2238" s="48"/>
      <c r="CP2238" s="48"/>
      <c r="CQ2238" s="48"/>
      <c r="CR2238" s="48"/>
      <c r="CS2238" s="48"/>
    </row>
    <row r="2239" spans="1:97" ht="12.75">
      <c r="A2239" s="48"/>
      <c r="B2239" s="48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  <c r="Q2239" s="48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  <c r="CC2239" s="48"/>
      <c r="CD2239" s="48"/>
      <c r="CE2239" s="48"/>
      <c r="CF2239" s="48"/>
      <c r="CG2239" s="48"/>
      <c r="CH2239" s="48"/>
      <c r="CI2239" s="48"/>
      <c r="CJ2239" s="48"/>
      <c r="CK2239" s="48"/>
      <c r="CL2239" s="48"/>
      <c r="CM2239" s="48"/>
      <c r="CN2239" s="48"/>
      <c r="CO2239" s="48"/>
      <c r="CP2239" s="48"/>
      <c r="CQ2239" s="48"/>
      <c r="CR2239" s="48"/>
      <c r="CS2239" s="48"/>
    </row>
    <row r="2240" spans="1:97" ht="12.75">
      <c r="A2240" s="48"/>
      <c r="B2240" s="48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  <c r="Q2240" s="48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  <c r="CC2240" s="48"/>
      <c r="CD2240" s="48"/>
      <c r="CE2240" s="48"/>
      <c r="CF2240" s="48"/>
      <c r="CG2240" s="48"/>
      <c r="CH2240" s="48"/>
      <c r="CI2240" s="48"/>
      <c r="CJ2240" s="48"/>
      <c r="CK2240" s="48"/>
      <c r="CL2240" s="48"/>
      <c r="CM2240" s="48"/>
      <c r="CN2240" s="48"/>
      <c r="CO2240" s="48"/>
      <c r="CP2240" s="48"/>
      <c r="CQ2240" s="48"/>
      <c r="CR2240" s="48"/>
      <c r="CS2240" s="48"/>
    </row>
    <row r="2241" spans="1:97" ht="12.75">
      <c r="A2241" s="48"/>
      <c r="B2241" s="48"/>
      <c r="C2241" s="48"/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  <c r="Q2241" s="48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  <c r="CC2241" s="48"/>
      <c r="CD2241" s="48"/>
      <c r="CE2241" s="48"/>
      <c r="CF2241" s="48"/>
      <c r="CG2241" s="48"/>
      <c r="CH2241" s="48"/>
      <c r="CI2241" s="48"/>
      <c r="CJ2241" s="48"/>
      <c r="CK2241" s="48"/>
      <c r="CL2241" s="48"/>
      <c r="CM2241" s="48"/>
      <c r="CN2241" s="48"/>
      <c r="CO2241" s="48"/>
      <c r="CP2241" s="48"/>
      <c r="CQ2241" s="48"/>
      <c r="CR2241" s="48"/>
      <c r="CS2241" s="48"/>
    </row>
    <row r="2242" spans="1:97" ht="12.75">
      <c r="A2242" s="48"/>
      <c r="B2242" s="48"/>
      <c r="C2242" s="48"/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  <c r="Q2242" s="48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  <c r="CC2242" s="48"/>
      <c r="CD2242" s="48"/>
      <c r="CE2242" s="48"/>
      <c r="CF2242" s="48"/>
      <c r="CG2242" s="48"/>
      <c r="CH2242" s="48"/>
      <c r="CI2242" s="48"/>
      <c r="CJ2242" s="48"/>
      <c r="CK2242" s="48"/>
      <c r="CL2242" s="48"/>
      <c r="CM2242" s="48"/>
      <c r="CN2242" s="48"/>
      <c r="CO2242" s="48"/>
      <c r="CP2242" s="48"/>
      <c r="CQ2242" s="48"/>
      <c r="CR2242" s="48"/>
      <c r="CS2242" s="48"/>
    </row>
    <row r="2243" spans="1:97" ht="12.75">
      <c r="A2243" s="48"/>
      <c r="B2243" s="48"/>
      <c r="C2243" s="48"/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  <c r="Q2243" s="48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  <c r="CC2243" s="48"/>
      <c r="CD2243" s="48"/>
      <c r="CE2243" s="48"/>
      <c r="CF2243" s="48"/>
      <c r="CG2243" s="48"/>
      <c r="CH2243" s="48"/>
      <c r="CI2243" s="48"/>
      <c r="CJ2243" s="48"/>
      <c r="CK2243" s="48"/>
      <c r="CL2243" s="48"/>
      <c r="CM2243" s="48"/>
      <c r="CN2243" s="48"/>
      <c r="CO2243" s="48"/>
      <c r="CP2243" s="48"/>
      <c r="CQ2243" s="48"/>
      <c r="CR2243" s="48"/>
      <c r="CS2243" s="48"/>
    </row>
    <row r="2244" spans="1:97" ht="12.75">
      <c r="A2244" s="48"/>
      <c r="B2244" s="48"/>
      <c r="C2244" s="48"/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  <c r="Q2244" s="48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  <c r="CC2244" s="48"/>
      <c r="CD2244" s="48"/>
      <c r="CE2244" s="48"/>
      <c r="CF2244" s="48"/>
      <c r="CG2244" s="48"/>
      <c r="CH2244" s="48"/>
      <c r="CI2244" s="48"/>
      <c r="CJ2244" s="48"/>
      <c r="CK2244" s="48"/>
      <c r="CL2244" s="48"/>
      <c r="CM2244" s="48"/>
      <c r="CN2244" s="48"/>
      <c r="CO2244" s="48"/>
      <c r="CP2244" s="48"/>
      <c r="CQ2244" s="48"/>
      <c r="CR2244" s="48"/>
      <c r="CS2244" s="48"/>
    </row>
    <row r="2245" spans="1:97" ht="12.75">
      <c r="A2245" s="48"/>
      <c r="B2245" s="48"/>
      <c r="C2245" s="48"/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  <c r="Q2245" s="48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  <c r="CC2245" s="48"/>
      <c r="CD2245" s="48"/>
      <c r="CE2245" s="48"/>
      <c r="CF2245" s="48"/>
      <c r="CG2245" s="48"/>
      <c r="CH2245" s="48"/>
      <c r="CI2245" s="48"/>
      <c r="CJ2245" s="48"/>
      <c r="CK2245" s="48"/>
      <c r="CL2245" s="48"/>
      <c r="CM2245" s="48"/>
      <c r="CN2245" s="48"/>
      <c r="CO2245" s="48"/>
      <c r="CP2245" s="48"/>
      <c r="CQ2245" s="48"/>
      <c r="CR2245" s="48"/>
      <c r="CS2245" s="48"/>
    </row>
    <row r="2246" spans="1:97" ht="12.75">
      <c r="A2246" s="48"/>
      <c r="B2246" s="48"/>
      <c r="C2246" s="48"/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  <c r="Q2246" s="48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  <c r="CC2246" s="48"/>
      <c r="CD2246" s="48"/>
      <c r="CE2246" s="48"/>
      <c r="CF2246" s="48"/>
      <c r="CG2246" s="48"/>
      <c r="CH2246" s="48"/>
      <c r="CI2246" s="48"/>
      <c r="CJ2246" s="48"/>
      <c r="CK2246" s="48"/>
      <c r="CL2246" s="48"/>
      <c r="CM2246" s="48"/>
      <c r="CN2246" s="48"/>
      <c r="CO2246" s="48"/>
      <c r="CP2246" s="48"/>
      <c r="CQ2246" s="48"/>
      <c r="CR2246" s="48"/>
      <c r="CS2246" s="48"/>
    </row>
    <row r="2247" spans="1:97" ht="12.75">
      <c r="A2247" s="48"/>
      <c r="B2247" s="48"/>
      <c r="C2247" s="48"/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  <c r="Q2247" s="48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  <c r="CC2247" s="48"/>
      <c r="CD2247" s="48"/>
      <c r="CE2247" s="48"/>
      <c r="CF2247" s="48"/>
      <c r="CG2247" s="48"/>
      <c r="CH2247" s="48"/>
      <c r="CI2247" s="48"/>
      <c r="CJ2247" s="48"/>
      <c r="CK2247" s="48"/>
      <c r="CL2247" s="48"/>
      <c r="CM2247" s="48"/>
      <c r="CN2247" s="48"/>
      <c r="CO2247" s="48"/>
      <c r="CP2247" s="48"/>
      <c r="CQ2247" s="48"/>
      <c r="CR2247" s="48"/>
      <c r="CS2247" s="48"/>
    </row>
    <row r="2248" spans="1:97" ht="12.75">
      <c r="A2248" s="48"/>
      <c r="B2248" s="48"/>
      <c r="C2248" s="48"/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  <c r="Q2248" s="48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  <c r="CC2248" s="48"/>
      <c r="CD2248" s="48"/>
      <c r="CE2248" s="48"/>
      <c r="CF2248" s="48"/>
      <c r="CG2248" s="48"/>
      <c r="CH2248" s="48"/>
      <c r="CI2248" s="48"/>
      <c r="CJ2248" s="48"/>
      <c r="CK2248" s="48"/>
      <c r="CL2248" s="48"/>
      <c r="CM2248" s="48"/>
      <c r="CN2248" s="48"/>
      <c r="CO2248" s="48"/>
      <c r="CP2248" s="48"/>
      <c r="CQ2248" s="48"/>
      <c r="CR2248" s="48"/>
      <c r="CS2248" s="48"/>
    </row>
    <row r="2249" spans="1:97" ht="12.75">
      <c r="A2249" s="48"/>
      <c r="B2249" s="48"/>
      <c r="C2249" s="48"/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  <c r="Q2249" s="48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  <c r="CC2249" s="48"/>
      <c r="CD2249" s="48"/>
      <c r="CE2249" s="48"/>
      <c r="CF2249" s="48"/>
      <c r="CG2249" s="48"/>
      <c r="CH2249" s="48"/>
      <c r="CI2249" s="48"/>
      <c r="CJ2249" s="48"/>
      <c r="CK2249" s="48"/>
      <c r="CL2249" s="48"/>
      <c r="CM2249" s="48"/>
      <c r="CN2249" s="48"/>
      <c r="CO2249" s="48"/>
      <c r="CP2249" s="48"/>
      <c r="CQ2249" s="48"/>
      <c r="CR2249" s="48"/>
      <c r="CS2249" s="48"/>
    </row>
    <row r="2250" spans="1:97" ht="12.75">
      <c r="A2250" s="48"/>
      <c r="B2250" s="48"/>
      <c r="C2250" s="48"/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  <c r="Q2250" s="48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  <c r="CC2250" s="48"/>
      <c r="CD2250" s="48"/>
      <c r="CE2250" s="48"/>
      <c r="CF2250" s="48"/>
      <c r="CG2250" s="48"/>
      <c r="CH2250" s="48"/>
      <c r="CI2250" s="48"/>
      <c r="CJ2250" s="48"/>
      <c r="CK2250" s="48"/>
      <c r="CL2250" s="48"/>
      <c r="CM2250" s="48"/>
      <c r="CN2250" s="48"/>
      <c r="CO2250" s="48"/>
      <c r="CP2250" s="48"/>
      <c r="CQ2250" s="48"/>
      <c r="CR2250" s="48"/>
      <c r="CS2250" s="48"/>
    </row>
    <row r="2251" spans="1:97" ht="12.75">
      <c r="A2251" s="48"/>
      <c r="B2251" s="48"/>
      <c r="C2251" s="48"/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  <c r="Q2251" s="48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  <c r="CC2251" s="48"/>
      <c r="CD2251" s="48"/>
      <c r="CE2251" s="48"/>
      <c r="CF2251" s="48"/>
      <c r="CG2251" s="48"/>
      <c r="CH2251" s="48"/>
      <c r="CI2251" s="48"/>
      <c r="CJ2251" s="48"/>
      <c r="CK2251" s="48"/>
      <c r="CL2251" s="48"/>
      <c r="CM2251" s="48"/>
      <c r="CN2251" s="48"/>
      <c r="CO2251" s="48"/>
      <c r="CP2251" s="48"/>
      <c r="CQ2251" s="48"/>
      <c r="CR2251" s="48"/>
      <c r="CS2251" s="48"/>
    </row>
    <row r="2252" spans="1:97" ht="12.75">
      <c r="A2252" s="48"/>
      <c r="B2252" s="48"/>
      <c r="C2252" s="48"/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  <c r="Q2252" s="48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  <c r="CC2252" s="48"/>
      <c r="CD2252" s="48"/>
      <c r="CE2252" s="48"/>
      <c r="CF2252" s="48"/>
      <c r="CG2252" s="48"/>
      <c r="CH2252" s="48"/>
      <c r="CI2252" s="48"/>
      <c r="CJ2252" s="48"/>
      <c r="CK2252" s="48"/>
      <c r="CL2252" s="48"/>
      <c r="CM2252" s="48"/>
      <c r="CN2252" s="48"/>
      <c r="CO2252" s="48"/>
      <c r="CP2252" s="48"/>
      <c r="CQ2252" s="48"/>
      <c r="CR2252" s="48"/>
      <c r="CS2252" s="48"/>
    </row>
    <row r="2253" spans="1:97" ht="12.75">
      <c r="A2253" s="48"/>
      <c r="B2253" s="48"/>
      <c r="C2253" s="48"/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  <c r="Q2253" s="48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  <c r="CC2253" s="48"/>
      <c r="CD2253" s="48"/>
      <c r="CE2253" s="48"/>
      <c r="CF2253" s="48"/>
      <c r="CG2253" s="48"/>
      <c r="CH2253" s="48"/>
      <c r="CI2253" s="48"/>
      <c r="CJ2253" s="48"/>
      <c r="CK2253" s="48"/>
      <c r="CL2253" s="48"/>
      <c r="CM2253" s="48"/>
      <c r="CN2253" s="48"/>
      <c r="CO2253" s="48"/>
      <c r="CP2253" s="48"/>
      <c r="CQ2253" s="48"/>
      <c r="CR2253" s="48"/>
      <c r="CS2253" s="48"/>
    </row>
    <row r="2254" spans="1:97" ht="12.75">
      <c r="A2254" s="48"/>
      <c r="B2254" s="48"/>
      <c r="C2254" s="48"/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  <c r="Q2254" s="48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  <c r="CC2254" s="48"/>
      <c r="CD2254" s="48"/>
      <c r="CE2254" s="48"/>
      <c r="CF2254" s="48"/>
      <c r="CG2254" s="48"/>
      <c r="CH2254" s="48"/>
      <c r="CI2254" s="48"/>
      <c r="CJ2254" s="48"/>
      <c r="CK2254" s="48"/>
      <c r="CL2254" s="48"/>
      <c r="CM2254" s="48"/>
      <c r="CN2254" s="48"/>
      <c r="CO2254" s="48"/>
      <c r="CP2254" s="48"/>
      <c r="CQ2254" s="48"/>
      <c r="CR2254" s="48"/>
      <c r="CS2254" s="48"/>
    </row>
    <row r="2255" spans="1:97" ht="12.75">
      <c r="A2255" s="48"/>
      <c r="B2255" s="48"/>
      <c r="C2255" s="48"/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  <c r="Q2255" s="48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  <c r="CC2255" s="48"/>
      <c r="CD2255" s="48"/>
      <c r="CE2255" s="48"/>
      <c r="CF2255" s="48"/>
      <c r="CG2255" s="48"/>
      <c r="CH2255" s="48"/>
      <c r="CI2255" s="48"/>
      <c r="CJ2255" s="48"/>
      <c r="CK2255" s="48"/>
      <c r="CL2255" s="48"/>
      <c r="CM2255" s="48"/>
      <c r="CN2255" s="48"/>
      <c r="CO2255" s="48"/>
      <c r="CP2255" s="48"/>
      <c r="CQ2255" s="48"/>
      <c r="CR2255" s="48"/>
      <c r="CS2255" s="48"/>
    </row>
    <row r="2256" spans="1:97" ht="12.75">
      <c r="A2256" s="48"/>
      <c r="B2256" s="48"/>
      <c r="C2256" s="48"/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  <c r="Q2256" s="48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  <c r="CC2256" s="48"/>
      <c r="CD2256" s="48"/>
      <c r="CE2256" s="48"/>
      <c r="CF2256" s="48"/>
      <c r="CG2256" s="48"/>
      <c r="CH2256" s="48"/>
      <c r="CI2256" s="48"/>
      <c r="CJ2256" s="48"/>
      <c r="CK2256" s="48"/>
      <c r="CL2256" s="48"/>
      <c r="CM2256" s="48"/>
      <c r="CN2256" s="48"/>
      <c r="CO2256" s="48"/>
      <c r="CP2256" s="48"/>
      <c r="CQ2256" s="48"/>
      <c r="CR2256" s="48"/>
      <c r="CS2256" s="48"/>
    </row>
    <row r="2257" spans="1:97" ht="12.75">
      <c r="A2257" s="48"/>
      <c r="B2257" s="48"/>
      <c r="C2257" s="48"/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  <c r="Q2257" s="48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  <c r="CC2257" s="48"/>
      <c r="CD2257" s="48"/>
      <c r="CE2257" s="48"/>
      <c r="CF2257" s="48"/>
      <c r="CG2257" s="48"/>
      <c r="CH2257" s="48"/>
      <c r="CI2257" s="48"/>
      <c r="CJ2257" s="48"/>
      <c r="CK2257" s="48"/>
      <c r="CL2257" s="48"/>
      <c r="CM2257" s="48"/>
      <c r="CN2257" s="48"/>
      <c r="CO2257" s="48"/>
      <c r="CP2257" s="48"/>
      <c r="CQ2257" s="48"/>
      <c r="CR2257" s="48"/>
      <c r="CS2257" s="48"/>
    </row>
    <row r="2258" spans="1:97" ht="12.75">
      <c r="A2258" s="48"/>
      <c r="B2258" s="48"/>
      <c r="C2258" s="48"/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  <c r="Q2258" s="48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  <c r="CC2258" s="48"/>
      <c r="CD2258" s="48"/>
      <c r="CE2258" s="48"/>
      <c r="CF2258" s="48"/>
      <c r="CG2258" s="48"/>
      <c r="CH2258" s="48"/>
      <c r="CI2258" s="48"/>
      <c r="CJ2258" s="48"/>
      <c r="CK2258" s="48"/>
      <c r="CL2258" s="48"/>
      <c r="CM2258" s="48"/>
      <c r="CN2258" s="48"/>
      <c r="CO2258" s="48"/>
      <c r="CP2258" s="48"/>
      <c r="CQ2258" s="48"/>
      <c r="CR2258" s="48"/>
      <c r="CS2258" s="48"/>
    </row>
    <row r="2259" spans="1:97" ht="12.75">
      <c r="A2259" s="48"/>
      <c r="B2259" s="48"/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  <c r="Q2259" s="48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  <c r="CC2259" s="48"/>
      <c r="CD2259" s="48"/>
      <c r="CE2259" s="48"/>
      <c r="CF2259" s="48"/>
      <c r="CG2259" s="48"/>
      <c r="CH2259" s="48"/>
      <c r="CI2259" s="48"/>
      <c r="CJ2259" s="48"/>
      <c r="CK2259" s="48"/>
      <c r="CL2259" s="48"/>
      <c r="CM2259" s="48"/>
      <c r="CN2259" s="48"/>
      <c r="CO2259" s="48"/>
      <c r="CP2259" s="48"/>
      <c r="CQ2259" s="48"/>
      <c r="CR2259" s="48"/>
      <c r="CS2259" s="48"/>
    </row>
    <row r="2260" spans="1:97" ht="12.75">
      <c r="A2260" s="48"/>
      <c r="B2260" s="48"/>
      <c r="C2260" s="48"/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  <c r="Q2260" s="48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  <c r="CC2260" s="48"/>
      <c r="CD2260" s="48"/>
      <c r="CE2260" s="48"/>
      <c r="CF2260" s="48"/>
      <c r="CG2260" s="48"/>
      <c r="CH2260" s="48"/>
      <c r="CI2260" s="48"/>
      <c r="CJ2260" s="48"/>
      <c r="CK2260" s="48"/>
      <c r="CL2260" s="48"/>
      <c r="CM2260" s="48"/>
      <c r="CN2260" s="48"/>
      <c r="CO2260" s="48"/>
      <c r="CP2260" s="48"/>
      <c r="CQ2260" s="48"/>
      <c r="CR2260" s="48"/>
      <c r="CS2260" s="48"/>
    </row>
    <row r="2261" spans="1:97" ht="12.75">
      <c r="A2261" s="48"/>
      <c r="B2261" s="48"/>
      <c r="C2261" s="48"/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  <c r="Q2261" s="48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  <c r="CC2261" s="48"/>
      <c r="CD2261" s="48"/>
      <c r="CE2261" s="48"/>
      <c r="CF2261" s="48"/>
      <c r="CG2261" s="48"/>
      <c r="CH2261" s="48"/>
      <c r="CI2261" s="48"/>
      <c r="CJ2261" s="48"/>
      <c r="CK2261" s="48"/>
      <c r="CL2261" s="48"/>
      <c r="CM2261" s="48"/>
      <c r="CN2261" s="48"/>
      <c r="CO2261" s="48"/>
      <c r="CP2261" s="48"/>
      <c r="CQ2261" s="48"/>
      <c r="CR2261" s="48"/>
      <c r="CS2261" s="48"/>
    </row>
    <row r="2262" spans="1:97" ht="12.75">
      <c r="A2262" s="48"/>
      <c r="B2262" s="48"/>
      <c r="C2262" s="48"/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  <c r="Q2262" s="48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  <c r="CC2262" s="48"/>
      <c r="CD2262" s="48"/>
      <c r="CE2262" s="48"/>
      <c r="CF2262" s="48"/>
      <c r="CG2262" s="48"/>
      <c r="CH2262" s="48"/>
      <c r="CI2262" s="48"/>
      <c r="CJ2262" s="48"/>
      <c r="CK2262" s="48"/>
      <c r="CL2262" s="48"/>
      <c r="CM2262" s="48"/>
      <c r="CN2262" s="48"/>
      <c r="CO2262" s="48"/>
      <c r="CP2262" s="48"/>
      <c r="CQ2262" s="48"/>
      <c r="CR2262" s="48"/>
      <c r="CS2262" s="48"/>
    </row>
    <row r="2263" spans="1:97" ht="12.75">
      <c r="A2263" s="48"/>
      <c r="B2263" s="48"/>
      <c r="C2263" s="48"/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  <c r="Q2263" s="48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  <c r="CC2263" s="48"/>
      <c r="CD2263" s="48"/>
      <c r="CE2263" s="48"/>
      <c r="CF2263" s="48"/>
      <c r="CG2263" s="48"/>
      <c r="CH2263" s="48"/>
      <c r="CI2263" s="48"/>
      <c r="CJ2263" s="48"/>
      <c r="CK2263" s="48"/>
      <c r="CL2263" s="48"/>
      <c r="CM2263" s="48"/>
      <c r="CN2263" s="48"/>
      <c r="CO2263" s="48"/>
      <c r="CP2263" s="48"/>
      <c r="CQ2263" s="48"/>
      <c r="CR2263" s="48"/>
      <c r="CS2263" s="48"/>
    </row>
    <row r="2264" spans="1:97" ht="12.75">
      <c r="A2264" s="48"/>
      <c r="B2264" s="48"/>
      <c r="C2264" s="48"/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  <c r="Q2264" s="48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  <c r="CC2264" s="48"/>
      <c r="CD2264" s="48"/>
      <c r="CE2264" s="48"/>
      <c r="CF2264" s="48"/>
      <c r="CG2264" s="48"/>
      <c r="CH2264" s="48"/>
      <c r="CI2264" s="48"/>
      <c r="CJ2264" s="48"/>
      <c r="CK2264" s="48"/>
      <c r="CL2264" s="48"/>
      <c r="CM2264" s="48"/>
      <c r="CN2264" s="48"/>
      <c r="CO2264" s="48"/>
      <c r="CP2264" s="48"/>
      <c r="CQ2264" s="48"/>
      <c r="CR2264" s="48"/>
      <c r="CS2264" s="48"/>
    </row>
    <row r="2265" spans="1:97" ht="12.75">
      <c r="A2265" s="48"/>
      <c r="B2265" s="48"/>
      <c r="C2265" s="48"/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  <c r="Q2265" s="48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  <c r="CC2265" s="48"/>
      <c r="CD2265" s="48"/>
      <c r="CE2265" s="48"/>
      <c r="CF2265" s="48"/>
      <c r="CG2265" s="48"/>
      <c r="CH2265" s="48"/>
      <c r="CI2265" s="48"/>
      <c r="CJ2265" s="48"/>
      <c r="CK2265" s="48"/>
      <c r="CL2265" s="48"/>
      <c r="CM2265" s="48"/>
      <c r="CN2265" s="48"/>
      <c r="CO2265" s="48"/>
      <c r="CP2265" s="48"/>
      <c r="CQ2265" s="48"/>
      <c r="CR2265" s="48"/>
      <c r="CS2265" s="48"/>
    </row>
    <row r="2266" spans="1:97" ht="12.75">
      <c r="A2266" s="48"/>
      <c r="B2266" s="48"/>
      <c r="C2266" s="48"/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  <c r="Q2266" s="48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  <c r="CC2266" s="48"/>
      <c r="CD2266" s="48"/>
      <c r="CE2266" s="48"/>
      <c r="CF2266" s="48"/>
      <c r="CG2266" s="48"/>
      <c r="CH2266" s="48"/>
      <c r="CI2266" s="48"/>
      <c r="CJ2266" s="48"/>
      <c r="CK2266" s="48"/>
      <c r="CL2266" s="48"/>
      <c r="CM2266" s="48"/>
      <c r="CN2266" s="48"/>
      <c r="CO2266" s="48"/>
      <c r="CP2266" s="48"/>
      <c r="CQ2266" s="48"/>
      <c r="CR2266" s="48"/>
      <c r="CS2266" s="48"/>
    </row>
    <row r="2267" spans="1:97" ht="12.75">
      <c r="A2267" s="48"/>
      <c r="B2267" s="48"/>
      <c r="C2267" s="48"/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  <c r="Q2267" s="48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  <c r="CC2267" s="48"/>
      <c r="CD2267" s="48"/>
      <c r="CE2267" s="48"/>
      <c r="CF2267" s="48"/>
      <c r="CG2267" s="48"/>
      <c r="CH2267" s="48"/>
      <c r="CI2267" s="48"/>
      <c r="CJ2267" s="48"/>
      <c r="CK2267" s="48"/>
      <c r="CL2267" s="48"/>
      <c r="CM2267" s="48"/>
      <c r="CN2267" s="48"/>
      <c r="CO2267" s="48"/>
      <c r="CP2267" s="48"/>
      <c r="CQ2267" s="48"/>
      <c r="CR2267" s="48"/>
      <c r="CS2267" s="48"/>
    </row>
    <row r="2268" spans="1:97" ht="12.75">
      <c r="A2268" s="48"/>
      <c r="B2268" s="48"/>
      <c r="C2268" s="48"/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  <c r="Q2268" s="48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  <c r="CC2268" s="48"/>
      <c r="CD2268" s="48"/>
      <c r="CE2268" s="48"/>
      <c r="CF2268" s="48"/>
      <c r="CG2268" s="48"/>
      <c r="CH2268" s="48"/>
      <c r="CI2268" s="48"/>
      <c r="CJ2268" s="48"/>
      <c r="CK2268" s="48"/>
      <c r="CL2268" s="48"/>
      <c r="CM2268" s="48"/>
      <c r="CN2268" s="48"/>
      <c r="CO2268" s="48"/>
      <c r="CP2268" s="48"/>
      <c r="CQ2268" s="48"/>
      <c r="CR2268" s="48"/>
      <c r="CS2268" s="48"/>
    </row>
    <row r="2269" spans="1:97" ht="12.75">
      <c r="A2269" s="48"/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  <c r="Q2269" s="48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  <c r="CC2269" s="48"/>
      <c r="CD2269" s="48"/>
      <c r="CE2269" s="48"/>
      <c r="CF2269" s="48"/>
      <c r="CG2269" s="48"/>
      <c r="CH2269" s="48"/>
      <c r="CI2269" s="48"/>
      <c r="CJ2269" s="48"/>
      <c r="CK2269" s="48"/>
      <c r="CL2269" s="48"/>
      <c r="CM2269" s="48"/>
      <c r="CN2269" s="48"/>
      <c r="CO2269" s="48"/>
      <c r="CP2269" s="48"/>
      <c r="CQ2269" s="48"/>
      <c r="CR2269" s="48"/>
      <c r="CS2269" s="48"/>
    </row>
    <row r="2270" spans="1:97" ht="12.75">
      <c r="A2270" s="48"/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  <c r="Q2270" s="48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  <c r="CC2270" s="48"/>
      <c r="CD2270" s="48"/>
      <c r="CE2270" s="48"/>
      <c r="CF2270" s="48"/>
      <c r="CG2270" s="48"/>
      <c r="CH2270" s="48"/>
      <c r="CI2270" s="48"/>
      <c r="CJ2270" s="48"/>
      <c r="CK2270" s="48"/>
      <c r="CL2270" s="48"/>
      <c r="CM2270" s="48"/>
      <c r="CN2270" s="48"/>
      <c r="CO2270" s="48"/>
      <c r="CP2270" s="48"/>
      <c r="CQ2270" s="48"/>
      <c r="CR2270" s="48"/>
      <c r="CS2270" s="48"/>
    </row>
    <row r="2271" spans="1:97" ht="12.75">
      <c r="A2271" s="48"/>
      <c r="B2271" s="48"/>
      <c r="C2271" s="48"/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  <c r="Q2271" s="48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  <c r="CC2271" s="48"/>
      <c r="CD2271" s="48"/>
      <c r="CE2271" s="48"/>
      <c r="CF2271" s="48"/>
      <c r="CG2271" s="48"/>
      <c r="CH2271" s="48"/>
      <c r="CI2271" s="48"/>
      <c r="CJ2271" s="48"/>
      <c r="CK2271" s="48"/>
      <c r="CL2271" s="48"/>
      <c r="CM2271" s="48"/>
      <c r="CN2271" s="48"/>
      <c r="CO2271" s="48"/>
      <c r="CP2271" s="48"/>
      <c r="CQ2271" s="48"/>
      <c r="CR2271" s="48"/>
      <c r="CS2271" s="48"/>
    </row>
    <row r="2272" spans="1:97" ht="12.75">
      <c r="A2272" s="48"/>
      <c r="B2272" s="48"/>
      <c r="C2272" s="48"/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  <c r="Q2272" s="48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  <c r="CC2272" s="48"/>
      <c r="CD2272" s="48"/>
      <c r="CE2272" s="48"/>
      <c r="CF2272" s="48"/>
      <c r="CG2272" s="48"/>
      <c r="CH2272" s="48"/>
      <c r="CI2272" s="48"/>
      <c r="CJ2272" s="48"/>
      <c r="CK2272" s="48"/>
      <c r="CL2272" s="48"/>
      <c r="CM2272" s="48"/>
      <c r="CN2272" s="48"/>
      <c r="CO2272" s="48"/>
      <c r="CP2272" s="48"/>
      <c r="CQ2272" s="48"/>
      <c r="CR2272" s="48"/>
      <c r="CS2272" s="48"/>
    </row>
    <row r="2273" spans="1:97" ht="12.75">
      <c r="A2273" s="48"/>
      <c r="B2273" s="48"/>
      <c r="C2273" s="48"/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  <c r="Q2273" s="48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  <c r="CC2273" s="48"/>
      <c r="CD2273" s="48"/>
      <c r="CE2273" s="48"/>
      <c r="CF2273" s="48"/>
      <c r="CG2273" s="48"/>
      <c r="CH2273" s="48"/>
      <c r="CI2273" s="48"/>
      <c r="CJ2273" s="48"/>
      <c r="CK2273" s="48"/>
      <c r="CL2273" s="48"/>
      <c r="CM2273" s="48"/>
      <c r="CN2273" s="48"/>
      <c r="CO2273" s="48"/>
      <c r="CP2273" s="48"/>
      <c r="CQ2273" s="48"/>
      <c r="CR2273" s="48"/>
      <c r="CS2273" s="48"/>
    </row>
    <row r="2274" spans="1:97" ht="12.75">
      <c r="A2274" s="48"/>
      <c r="B2274" s="48"/>
      <c r="C2274" s="48"/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  <c r="Q2274" s="48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  <c r="CC2274" s="48"/>
      <c r="CD2274" s="48"/>
      <c r="CE2274" s="48"/>
      <c r="CF2274" s="48"/>
      <c r="CG2274" s="48"/>
      <c r="CH2274" s="48"/>
      <c r="CI2274" s="48"/>
      <c r="CJ2274" s="48"/>
      <c r="CK2274" s="48"/>
      <c r="CL2274" s="48"/>
      <c r="CM2274" s="48"/>
      <c r="CN2274" s="48"/>
      <c r="CO2274" s="48"/>
      <c r="CP2274" s="48"/>
      <c r="CQ2274" s="48"/>
      <c r="CR2274" s="48"/>
      <c r="CS2274" s="48"/>
    </row>
    <row r="2275" spans="1:97" ht="12.75">
      <c r="A2275" s="48"/>
      <c r="B2275" s="48"/>
      <c r="C2275" s="48"/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  <c r="Q2275" s="48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  <c r="CC2275" s="48"/>
      <c r="CD2275" s="48"/>
      <c r="CE2275" s="48"/>
      <c r="CF2275" s="48"/>
      <c r="CG2275" s="48"/>
      <c r="CH2275" s="48"/>
      <c r="CI2275" s="48"/>
      <c r="CJ2275" s="48"/>
      <c r="CK2275" s="48"/>
      <c r="CL2275" s="48"/>
      <c r="CM2275" s="48"/>
      <c r="CN2275" s="48"/>
      <c r="CO2275" s="48"/>
      <c r="CP2275" s="48"/>
      <c r="CQ2275" s="48"/>
      <c r="CR2275" s="48"/>
      <c r="CS2275" s="48"/>
    </row>
    <row r="2276" spans="1:97" ht="12.75">
      <c r="A2276" s="48"/>
      <c r="B2276" s="48"/>
      <c r="C2276" s="48"/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  <c r="Q2276" s="48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  <c r="CC2276" s="48"/>
      <c r="CD2276" s="48"/>
      <c r="CE2276" s="48"/>
      <c r="CF2276" s="48"/>
      <c r="CG2276" s="48"/>
      <c r="CH2276" s="48"/>
      <c r="CI2276" s="48"/>
      <c r="CJ2276" s="48"/>
      <c r="CK2276" s="48"/>
      <c r="CL2276" s="48"/>
      <c r="CM2276" s="48"/>
      <c r="CN2276" s="48"/>
      <c r="CO2276" s="48"/>
      <c r="CP2276" s="48"/>
      <c r="CQ2276" s="48"/>
      <c r="CR2276" s="48"/>
      <c r="CS2276" s="48"/>
    </row>
    <row r="2277" spans="1:97" ht="12.75">
      <c r="A2277" s="48"/>
      <c r="B2277" s="48"/>
      <c r="C2277" s="48"/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  <c r="Q2277" s="48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  <c r="CC2277" s="48"/>
      <c r="CD2277" s="48"/>
      <c r="CE2277" s="48"/>
      <c r="CF2277" s="48"/>
      <c r="CG2277" s="48"/>
      <c r="CH2277" s="48"/>
      <c r="CI2277" s="48"/>
      <c r="CJ2277" s="48"/>
      <c r="CK2277" s="48"/>
      <c r="CL2277" s="48"/>
      <c r="CM2277" s="48"/>
      <c r="CN2277" s="48"/>
      <c r="CO2277" s="48"/>
      <c r="CP2277" s="48"/>
      <c r="CQ2277" s="48"/>
      <c r="CR2277" s="48"/>
      <c r="CS2277" s="48"/>
    </row>
    <row r="2278" spans="1:97" ht="12.75">
      <c r="A2278" s="48"/>
      <c r="B2278" s="48"/>
      <c r="C2278" s="48"/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  <c r="Q2278" s="48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  <c r="CC2278" s="48"/>
      <c r="CD2278" s="48"/>
      <c r="CE2278" s="48"/>
      <c r="CF2278" s="48"/>
      <c r="CG2278" s="48"/>
      <c r="CH2278" s="48"/>
      <c r="CI2278" s="48"/>
      <c r="CJ2278" s="48"/>
      <c r="CK2278" s="48"/>
      <c r="CL2278" s="48"/>
      <c r="CM2278" s="48"/>
      <c r="CN2278" s="48"/>
      <c r="CO2278" s="48"/>
      <c r="CP2278" s="48"/>
      <c r="CQ2278" s="48"/>
      <c r="CR2278" s="48"/>
      <c r="CS2278" s="48"/>
    </row>
    <row r="2279" spans="1:97" ht="12.75">
      <c r="A2279" s="48"/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  <c r="Q2279" s="48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  <c r="CC2279" s="48"/>
      <c r="CD2279" s="48"/>
      <c r="CE2279" s="48"/>
      <c r="CF2279" s="48"/>
      <c r="CG2279" s="48"/>
      <c r="CH2279" s="48"/>
      <c r="CI2279" s="48"/>
      <c r="CJ2279" s="48"/>
      <c r="CK2279" s="48"/>
      <c r="CL2279" s="48"/>
      <c r="CM2279" s="48"/>
      <c r="CN2279" s="48"/>
      <c r="CO2279" s="48"/>
      <c r="CP2279" s="48"/>
      <c r="CQ2279" s="48"/>
      <c r="CR2279" s="48"/>
      <c r="CS2279" s="48"/>
    </row>
    <row r="2280" spans="1:97" ht="12.75">
      <c r="A2280" s="48"/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  <c r="Q2280" s="48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  <c r="CC2280" s="48"/>
      <c r="CD2280" s="48"/>
      <c r="CE2280" s="48"/>
      <c r="CF2280" s="48"/>
      <c r="CG2280" s="48"/>
      <c r="CH2280" s="48"/>
      <c r="CI2280" s="48"/>
      <c r="CJ2280" s="48"/>
      <c r="CK2280" s="48"/>
      <c r="CL2280" s="48"/>
      <c r="CM2280" s="48"/>
      <c r="CN2280" s="48"/>
      <c r="CO2280" s="48"/>
      <c r="CP2280" s="48"/>
      <c r="CQ2280" s="48"/>
      <c r="CR2280" s="48"/>
      <c r="CS2280" s="48"/>
    </row>
    <row r="2281" spans="1:97" ht="12.75">
      <c r="A2281" s="48"/>
      <c r="B2281" s="48"/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  <c r="Q2281" s="48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  <c r="CC2281" s="48"/>
      <c r="CD2281" s="48"/>
      <c r="CE2281" s="48"/>
      <c r="CF2281" s="48"/>
      <c r="CG2281" s="48"/>
      <c r="CH2281" s="48"/>
      <c r="CI2281" s="48"/>
      <c r="CJ2281" s="48"/>
      <c r="CK2281" s="48"/>
      <c r="CL2281" s="48"/>
      <c r="CM2281" s="48"/>
      <c r="CN2281" s="48"/>
      <c r="CO2281" s="48"/>
      <c r="CP2281" s="48"/>
      <c r="CQ2281" s="48"/>
      <c r="CR2281" s="48"/>
      <c r="CS2281" s="48"/>
    </row>
    <row r="2282" spans="1:97" ht="12.75">
      <c r="A2282" s="48"/>
      <c r="B2282" s="48"/>
      <c r="C2282" s="48"/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  <c r="Q2282" s="48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  <c r="CC2282" s="48"/>
      <c r="CD2282" s="48"/>
      <c r="CE2282" s="48"/>
      <c r="CF2282" s="48"/>
      <c r="CG2282" s="48"/>
      <c r="CH2282" s="48"/>
      <c r="CI2282" s="48"/>
      <c r="CJ2282" s="48"/>
      <c r="CK2282" s="48"/>
      <c r="CL2282" s="48"/>
      <c r="CM2282" s="48"/>
      <c r="CN2282" s="48"/>
      <c r="CO2282" s="48"/>
      <c r="CP2282" s="48"/>
      <c r="CQ2282" s="48"/>
      <c r="CR2282" s="48"/>
      <c r="CS2282" s="48"/>
    </row>
    <row r="2283" spans="1:97" ht="12.75">
      <c r="A2283" s="48"/>
      <c r="B2283" s="48"/>
      <c r="C2283" s="48"/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  <c r="Q2283" s="48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  <c r="CC2283" s="48"/>
      <c r="CD2283" s="48"/>
      <c r="CE2283" s="48"/>
      <c r="CF2283" s="48"/>
      <c r="CG2283" s="48"/>
      <c r="CH2283" s="48"/>
      <c r="CI2283" s="48"/>
      <c r="CJ2283" s="48"/>
      <c r="CK2283" s="48"/>
      <c r="CL2283" s="48"/>
      <c r="CM2283" s="48"/>
      <c r="CN2283" s="48"/>
      <c r="CO2283" s="48"/>
      <c r="CP2283" s="48"/>
      <c r="CQ2283" s="48"/>
      <c r="CR2283" s="48"/>
      <c r="CS2283" s="48"/>
    </row>
    <row r="2284" spans="1:97" ht="12.75">
      <c r="A2284" s="48"/>
      <c r="B2284" s="48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  <c r="Q2284" s="48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  <c r="CC2284" s="48"/>
      <c r="CD2284" s="48"/>
      <c r="CE2284" s="48"/>
      <c r="CF2284" s="48"/>
      <c r="CG2284" s="48"/>
      <c r="CH2284" s="48"/>
      <c r="CI2284" s="48"/>
      <c r="CJ2284" s="48"/>
      <c r="CK2284" s="48"/>
      <c r="CL2284" s="48"/>
      <c r="CM2284" s="48"/>
      <c r="CN2284" s="48"/>
      <c r="CO2284" s="48"/>
      <c r="CP2284" s="48"/>
      <c r="CQ2284" s="48"/>
      <c r="CR2284" s="48"/>
      <c r="CS2284" s="48"/>
    </row>
    <row r="2285" spans="1:97" ht="12.75">
      <c r="A2285" s="48"/>
      <c r="B2285" s="48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  <c r="Q2285" s="48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  <c r="CC2285" s="48"/>
      <c r="CD2285" s="48"/>
      <c r="CE2285" s="48"/>
      <c r="CF2285" s="48"/>
      <c r="CG2285" s="48"/>
      <c r="CH2285" s="48"/>
      <c r="CI2285" s="48"/>
      <c r="CJ2285" s="48"/>
      <c r="CK2285" s="48"/>
      <c r="CL2285" s="48"/>
      <c r="CM2285" s="48"/>
      <c r="CN2285" s="48"/>
      <c r="CO2285" s="48"/>
      <c r="CP2285" s="48"/>
      <c r="CQ2285" s="48"/>
      <c r="CR2285" s="48"/>
      <c r="CS2285" s="48"/>
    </row>
    <row r="2286" spans="1:97" ht="12.75">
      <c r="A2286" s="48"/>
      <c r="B2286" s="48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  <c r="Q2286" s="48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  <c r="CC2286" s="48"/>
      <c r="CD2286" s="48"/>
      <c r="CE2286" s="48"/>
      <c r="CF2286" s="48"/>
      <c r="CG2286" s="48"/>
      <c r="CH2286" s="48"/>
      <c r="CI2286" s="48"/>
      <c r="CJ2286" s="48"/>
      <c r="CK2286" s="48"/>
      <c r="CL2286" s="48"/>
      <c r="CM2286" s="48"/>
      <c r="CN2286" s="48"/>
      <c r="CO2286" s="48"/>
      <c r="CP2286" s="48"/>
      <c r="CQ2286" s="48"/>
      <c r="CR2286" s="48"/>
      <c r="CS2286" s="48"/>
    </row>
    <row r="2287" spans="1:97" ht="12.75">
      <c r="A2287" s="48"/>
      <c r="B2287" s="48"/>
      <c r="C2287" s="48"/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  <c r="Q2287" s="48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  <c r="CC2287" s="48"/>
      <c r="CD2287" s="48"/>
      <c r="CE2287" s="48"/>
      <c r="CF2287" s="48"/>
      <c r="CG2287" s="48"/>
      <c r="CH2287" s="48"/>
      <c r="CI2287" s="48"/>
      <c r="CJ2287" s="48"/>
      <c r="CK2287" s="48"/>
      <c r="CL2287" s="48"/>
      <c r="CM2287" s="48"/>
      <c r="CN2287" s="48"/>
      <c r="CO2287" s="48"/>
      <c r="CP2287" s="48"/>
      <c r="CQ2287" s="48"/>
      <c r="CR2287" s="48"/>
      <c r="CS2287" s="48"/>
    </row>
    <row r="2288" spans="1:97" ht="12.75">
      <c r="A2288" s="48"/>
      <c r="B2288" s="48"/>
      <c r="C2288" s="48"/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  <c r="Q2288" s="48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  <c r="CC2288" s="48"/>
      <c r="CD2288" s="48"/>
      <c r="CE2288" s="48"/>
      <c r="CF2288" s="48"/>
      <c r="CG2288" s="48"/>
      <c r="CH2288" s="48"/>
      <c r="CI2288" s="48"/>
      <c r="CJ2288" s="48"/>
      <c r="CK2288" s="48"/>
      <c r="CL2288" s="48"/>
      <c r="CM2288" s="48"/>
      <c r="CN2288" s="48"/>
      <c r="CO2288" s="48"/>
      <c r="CP2288" s="48"/>
      <c r="CQ2288" s="48"/>
      <c r="CR2288" s="48"/>
      <c r="CS2288" s="48"/>
    </row>
    <row r="2289" spans="1:97" ht="12.75">
      <c r="A2289" s="48"/>
      <c r="B2289" s="48"/>
      <c r="C2289" s="48"/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  <c r="Q2289" s="48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  <c r="CC2289" s="48"/>
      <c r="CD2289" s="48"/>
      <c r="CE2289" s="48"/>
      <c r="CF2289" s="48"/>
      <c r="CG2289" s="48"/>
      <c r="CH2289" s="48"/>
      <c r="CI2289" s="48"/>
      <c r="CJ2289" s="48"/>
      <c r="CK2289" s="48"/>
      <c r="CL2289" s="48"/>
      <c r="CM2289" s="48"/>
      <c r="CN2289" s="48"/>
      <c r="CO2289" s="48"/>
      <c r="CP2289" s="48"/>
      <c r="CQ2289" s="48"/>
      <c r="CR2289" s="48"/>
      <c r="CS2289" s="48"/>
    </row>
    <row r="2290" spans="1:97" ht="12.75">
      <c r="A2290" s="48"/>
      <c r="B2290" s="48"/>
      <c r="C2290" s="48"/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  <c r="Q2290" s="48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  <c r="CC2290" s="48"/>
      <c r="CD2290" s="48"/>
      <c r="CE2290" s="48"/>
      <c r="CF2290" s="48"/>
      <c r="CG2290" s="48"/>
      <c r="CH2290" s="48"/>
      <c r="CI2290" s="48"/>
      <c r="CJ2290" s="48"/>
      <c r="CK2290" s="48"/>
      <c r="CL2290" s="48"/>
      <c r="CM2290" s="48"/>
      <c r="CN2290" s="48"/>
      <c r="CO2290" s="48"/>
      <c r="CP2290" s="48"/>
      <c r="CQ2290" s="48"/>
      <c r="CR2290" s="48"/>
      <c r="CS2290" s="48"/>
    </row>
    <row r="2291" spans="1:97" ht="12.75">
      <c r="A2291" s="48"/>
      <c r="B2291" s="48"/>
      <c r="C2291" s="48"/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  <c r="Q2291" s="48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  <c r="CC2291" s="48"/>
      <c r="CD2291" s="48"/>
      <c r="CE2291" s="48"/>
      <c r="CF2291" s="48"/>
      <c r="CG2291" s="48"/>
      <c r="CH2291" s="48"/>
      <c r="CI2291" s="48"/>
      <c r="CJ2291" s="48"/>
      <c r="CK2291" s="48"/>
      <c r="CL2291" s="48"/>
      <c r="CM2291" s="48"/>
      <c r="CN2291" s="48"/>
      <c r="CO2291" s="48"/>
      <c r="CP2291" s="48"/>
      <c r="CQ2291" s="48"/>
      <c r="CR2291" s="48"/>
      <c r="CS2291" s="48"/>
    </row>
    <row r="2292" spans="1:97" ht="12.75">
      <c r="A2292" s="48"/>
      <c r="B2292" s="48"/>
      <c r="C2292" s="48"/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  <c r="Q2292" s="48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  <c r="CC2292" s="48"/>
      <c r="CD2292" s="48"/>
      <c r="CE2292" s="48"/>
      <c r="CF2292" s="48"/>
      <c r="CG2292" s="48"/>
      <c r="CH2292" s="48"/>
      <c r="CI2292" s="48"/>
      <c r="CJ2292" s="48"/>
      <c r="CK2292" s="48"/>
      <c r="CL2292" s="48"/>
      <c r="CM2292" s="48"/>
      <c r="CN2292" s="48"/>
      <c r="CO2292" s="48"/>
      <c r="CP2292" s="48"/>
      <c r="CQ2292" s="48"/>
      <c r="CR2292" s="48"/>
      <c r="CS2292" s="48"/>
    </row>
    <row r="2293" spans="1:97" ht="12.75">
      <c r="A2293" s="48"/>
      <c r="B2293" s="48"/>
      <c r="C2293" s="48"/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  <c r="Q2293" s="48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  <c r="CC2293" s="48"/>
      <c r="CD2293" s="48"/>
      <c r="CE2293" s="48"/>
      <c r="CF2293" s="48"/>
      <c r="CG2293" s="48"/>
      <c r="CH2293" s="48"/>
      <c r="CI2293" s="48"/>
      <c r="CJ2293" s="48"/>
      <c r="CK2293" s="48"/>
      <c r="CL2293" s="48"/>
      <c r="CM2293" s="48"/>
      <c r="CN2293" s="48"/>
      <c r="CO2293" s="48"/>
      <c r="CP2293" s="48"/>
      <c r="CQ2293" s="48"/>
      <c r="CR2293" s="48"/>
      <c r="CS2293" s="48"/>
    </row>
    <row r="2294" spans="1:97" ht="12.75">
      <c r="A2294" s="48"/>
      <c r="B2294" s="48"/>
      <c r="C2294" s="48"/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  <c r="Q2294" s="48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  <c r="CC2294" s="48"/>
      <c r="CD2294" s="48"/>
      <c r="CE2294" s="48"/>
      <c r="CF2294" s="48"/>
      <c r="CG2294" s="48"/>
      <c r="CH2294" s="48"/>
      <c r="CI2294" s="48"/>
      <c r="CJ2294" s="48"/>
      <c r="CK2294" s="48"/>
      <c r="CL2294" s="48"/>
      <c r="CM2294" s="48"/>
      <c r="CN2294" s="48"/>
      <c r="CO2294" s="48"/>
      <c r="CP2294" s="48"/>
      <c r="CQ2294" s="48"/>
      <c r="CR2294" s="48"/>
      <c r="CS2294" s="48"/>
    </row>
    <row r="2295" spans="1:97" ht="12.75">
      <c r="A2295" s="48"/>
      <c r="B2295" s="48"/>
      <c r="C2295" s="48"/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  <c r="Q2295" s="48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  <c r="CC2295" s="48"/>
      <c r="CD2295" s="48"/>
      <c r="CE2295" s="48"/>
      <c r="CF2295" s="48"/>
      <c r="CG2295" s="48"/>
      <c r="CH2295" s="48"/>
      <c r="CI2295" s="48"/>
      <c r="CJ2295" s="48"/>
      <c r="CK2295" s="48"/>
      <c r="CL2295" s="48"/>
      <c r="CM2295" s="48"/>
      <c r="CN2295" s="48"/>
      <c r="CO2295" s="48"/>
      <c r="CP2295" s="48"/>
      <c r="CQ2295" s="48"/>
      <c r="CR2295" s="48"/>
      <c r="CS2295" s="48"/>
    </row>
    <row r="2296" spans="1:97" ht="12.75">
      <c r="A2296" s="48"/>
      <c r="B2296" s="48"/>
      <c r="C2296" s="48"/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  <c r="Q2296" s="48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  <c r="CC2296" s="48"/>
      <c r="CD2296" s="48"/>
      <c r="CE2296" s="48"/>
      <c r="CF2296" s="48"/>
      <c r="CG2296" s="48"/>
      <c r="CH2296" s="48"/>
      <c r="CI2296" s="48"/>
      <c r="CJ2296" s="48"/>
      <c r="CK2296" s="48"/>
      <c r="CL2296" s="48"/>
      <c r="CM2296" s="48"/>
      <c r="CN2296" s="48"/>
      <c r="CO2296" s="48"/>
      <c r="CP2296" s="48"/>
      <c r="CQ2296" s="48"/>
      <c r="CR2296" s="48"/>
      <c r="CS2296" s="48"/>
    </row>
    <row r="2297" spans="1:97" ht="12.75">
      <c r="A2297" s="48"/>
      <c r="B2297" s="48"/>
      <c r="C2297" s="48"/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  <c r="Q2297" s="48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  <c r="CC2297" s="48"/>
      <c r="CD2297" s="48"/>
      <c r="CE2297" s="48"/>
      <c r="CF2297" s="48"/>
      <c r="CG2297" s="48"/>
      <c r="CH2297" s="48"/>
      <c r="CI2297" s="48"/>
      <c r="CJ2297" s="48"/>
      <c r="CK2297" s="48"/>
      <c r="CL2297" s="48"/>
      <c r="CM2297" s="48"/>
      <c r="CN2297" s="48"/>
      <c r="CO2297" s="48"/>
      <c r="CP2297" s="48"/>
      <c r="CQ2297" s="48"/>
      <c r="CR2297" s="48"/>
      <c r="CS2297" s="48"/>
    </row>
    <row r="2298" spans="1:97" ht="12.75">
      <c r="A2298" s="48"/>
      <c r="B2298" s="48"/>
      <c r="C2298" s="48"/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  <c r="Q2298" s="48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  <c r="CC2298" s="48"/>
      <c r="CD2298" s="48"/>
      <c r="CE2298" s="48"/>
      <c r="CF2298" s="48"/>
      <c r="CG2298" s="48"/>
      <c r="CH2298" s="48"/>
      <c r="CI2298" s="48"/>
      <c r="CJ2298" s="48"/>
      <c r="CK2298" s="48"/>
      <c r="CL2298" s="48"/>
      <c r="CM2298" s="48"/>
      <c r="CN2298" s="48"/>
      <c r="CO2298" s="48"/>
      <c r="CP2298" s="48"/>
      <c r="CQ2298" s="48"/>
      <c r="CR2298" s="48"/>
      <c r="CS2298" s="48"/>
    </row>
    <row r="2299" spans="1:97" ht="12.75">
      <c r="A2299" s="48"/>
      <c r="B2299" s="48"/>
      <c r="C2299" s="48"/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  <c r="Q2299" s="48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  <c r="CC2299" s="48"/>
      <c r="CD2299" s="48"/>
      <c r="CE2299" s="48"/>
      <c r="CF2299" s="48"/>
      <c r="CG2299" s="48"/>
      <c r="CH2299" s="48"/>
      <c r="CI2299" s="48"/>
      <c r="CJ2299" s="48"/>
      <c r="CK2299" s="48"/>
      <c r="CL2299" s="48"/>
      <c r="CM2299" s="48"/>
      <c r="CN2299" s="48"/>
      <c r="CO2299" s="48"/>
      <c r="CP2299" s="48"/>
      <c r="CQ2299" s="48"/>
      <c r="CR2299" s="48"/>
      <c r="CS2299" s="48"/>
    </row>
    <row r="2300" spans="1:97" ht="12.75">
      <c r="A2300" s="48"/>
      <c r="B2300" s="48"/>
      <c r="C2300" s="48"/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  <c r="Q2300" s="48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  <c r="CC2300" s="48"/>
      <c r="CD2300" s="48"/>
      <c r="CE2300" s="48"/>
      <c r="CF2300" s="48"/>
      <c r="CG2300" s="48"/>
      <c r="CH2300" s="48"/>
      <c r="CI2300" s="48"/>
      <c r="CJ2300" s="48"/>
      <c r="CK2300" s="48"/>
      <c r="CL2300" s="48"/>
      <c r="CM2300" s="48"/>
      <c r="CN2300" s="48"/>
      <c r="CO2300" s="48"/>
      <c r="CP2300" s="48"/>
      <c r="CQ2300" s="48"/>
      <c r="CR2300" s="48"/>
      <c r="CS2300" s="48"/>
    </row>
    <row r="2301" spans="1:97" ht="12.75">
      <c r="A2301" s="48"/>
      <c r="B2301" s="48"/>
      <c r="C2301" s="48"/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  <c r="Q2301" s="48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  <c r="CC2301" s="48"/>
      <c r="CD2301" s="48"/>
      <c r="CE2301" s="48"/>
      <c r="CF2301" s="48"/>
      <c r="CG2301" s="48"/>
      <c r="CH2301" s="48"/>
      <c r="CI2301" s="48"/>
      <c r="CJ2301" s="48"/>
      <c r="CK2301" s="48"/>
      <c r="CL2301" s="48"/>
      <c r="CM2301" s="48"/>
      <c r="CN2301" s="48"/>
      <c r="CO2301" s="48"/>
      <c r="CP2301" s="48"/>
      <c r="CQ2301" s="48"/>
      <c r="CR2301" s="48"/>
      <c r="CS2301" s="48"/>
    </row>
    <row r="2302" spans="1:97" ht="12.75">
      <c r="A2302" s="48"/>
      <c r="B2302" s="48"/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  <c r="Q2302" s="48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  <c r="CC2302" s="48"/>
      <c r="CD2302" s="48"/>
      <c r="CE2302" s="48"/>
      <c r="CF2302" s="48"/>
      <c r="CG2302" s="48"/>
      <c r="CH2302" s="48"/>
      <c r="CI2302" s="48"/>
      <c r="CJ2302" s="48"/>
      <c r="CK2302" s="48"/>
      <c r="CL2302" s="48"/>
      <c r="CM2302" s="48"/>
      <c r="CN2302" s="48"/>
      <c r="CO2302" s="48"/>
      <c r="CP2302" s="48"/>
      <c r="CQ2302" s="48"/>
      <c r="CR2302" s="48"/>
      <c r="CS2302" s="48"/>
    </row>
    <row r="2303" spans="1:97" ht="12.75">
      <c r="A2303" s="48"/>
      <c r="B2303" s="48"/>
      <c r="C2303" s="48"/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  <c r="Q2303" s="48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  <c r="CC2303" s="48"/>
      <c r="CD2303" s="48"/>
      <c r="CE2303" s="48"/>
      <c r="CF2303" s="48"/>
      <c r="CG2303" s="48"/>
      <c r="CH2303" s="48"/>
      <c r="CI2303" s="48"/>
      <c r="CJ2303" s="48"/>
      <c r="CK2303" s="48"/>
      <c r="CL2303" s="48"/>
      <c r="CM2303" s="48"/>
      <c r="CN2303" s="48"/>
      <c r="CO2303" s="48"/>
      <c r="CP2303" s="48"/>
      <c r="CQ2303" s="48"/>
      <c r="CR2303" s="48"/>
      <c r="CS2303" s="48"/>
    </row>
    <row r="2304" spans="1:97" ht="12.75">
      <c r="A2304" s="48"/>
      <c r="B2304" s="48"/>
      <c r="C2304" s="48"/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  <c r="Q2304" s="48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  <c r="CC2304" s="48"/>
      <c r="CD2304" s="48"/>
      <c r="CE2304" s="48"/>
      <c r="CF2304" s="48"/>
      <c r="CG2304" s="48"/>
      <c r="CH2304" s="48"/>
      <c r="CI2304" s="48"/>
      <c r="CJ2304" s="48"/>
      <c r="CK2304" s="48"/>
      <c r="CL2304" s="48"/>
      <c r="CM2304" s="48"/>
      <c r="CN2304" s="48"/>
      <c r="CO2304" s="48"/>
      <c r="CP2304" s="48"/>
      <c r="CQ2304" s="48"/>
      <c r="CR2304" s="48"/>
      <c r="CS2304" s="48"/>
    </row>
    <row r="2305" spans="1:97" ht="12.75">
      <c r="A2305" s="48"/>
      <c r="B2305" s="48"/>
      <c r="C2305" s="48"/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  <c r="Q2305" s="48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  <c r="CC2305" s="48"/>
      <c r="CD2305" s="48"/>
      <c r="CE2305" s="48"/>
      <c r="CF2305" s="48"/>
      <c r="CG2305" s="48"/>
      <c r="CH2305" s="48"/>
      <c r="CI2305" s="48"/>
      <c r="CJ2305" s="48"/>
      <c r="CK2305" s="48"/>
      <c r="CL2305" s="48"/>
      <c r="CM2305" s="48"/>
      <c r="CN2305" s="48"/>
      <c r="CO2305" s="48"/>
      <c r="CP2305" s="48"/>
      <c r="CQ2305" s="48"/>
      <c r="CR2305" s="48"/>
      <c r="CS2305" s="48"/>
    </row>
    <row r="2306" spans="1:97" ht="12.75">
      <c r="A2306" s="48"/>
      <c r="B2306" s="48"/>
      <c r="C2306" s="48"/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  <c r="Q2306" s="48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  <c r="CC2306" s="48"/>
      <c r="CD2306" s="48"/>
      <c r="CE2306" s="48"/>
      <c r="CF2306" s="48"/>
      <c r="CG2306" s="48"/>
      <c r="CH2306" s="48"/>
      <c r="CI2306" s="48"/>
      <c r="CJ2306" s="48"/>
      <c r="CK2306" s="48"/>
      <c r="CL2306" s="48"/>
      <c r="CM2306" s="48"/>
      <c r="CN2306" s="48"/>
      <c r="CO2306" s="48"/>
      <c r="CP2306" s="48"/>
      <c r="CQ2306" s="48"/>
      <c r="CR2306" s="48"/>
      <c r="CS2306" s="48"/>
    </row>
    <row r="2307" spans="1:97" ht="12.75">
      <c r="A2307" s="48"/>
      <c r="B2307" s="48"/>
      <c r="C2307" s="48"/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  <c r="Q2307" s="48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  <c r="CC2307" s="48"/>
      <c r="CD2307" s="48"/>
      <c r="CE2307" s="48"/>
      <c r="CF2307" s="48"/>
      <c r="CG2307" s="48"/>
      <c r="CH2307" s="48"/>
      <c r="CI2307" s="48"/>
      <c r="CJ2307" s="48"/>
      <c r="CK2307" s="48"/>
      <c r="CL2307" s="48"/>
      <c r="CM2307" s="48"/>
      <c r="CN2307" s="48"/>
      <c r="CO2307" s="48"/>
      <c r="CP2307" s="48"/>
      <c r="CQ2307" s="48"/>
      <c r="CR2307" s="48"/>
      <c r="CS2307" s="48"/>
    </row>
    <row r="2308" spans="1:97" ht="12.75">
      <c r="A2308" s="48"/>
      <c r="B2308" s="48"/>
      <c r="C2308" s="48"/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  <c r="Q2308" s="48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  <c r="CC2308" s="48"/>
      <c r="CD2308" s="48"/>
      <c r="CE2308" s="48"/>
      <c r="CF2308" s="48"/>
      <c r="CG2308" s="48"/>
      <c r="CH2308" s="48"/>
      <c r="CI2308" s="48"/>
      <c r="CJ2308" s="48"/>
      <c r="CK2308" s="48"/>
      <c r="CL2308" s="48"/>
      <c r="CM2308" s="48"/>
      <c r="CN2308" s="48"/>
      <c r="CO2308" s="48"/>
      <c r="CP2308" s="48"/>
      <c r="CQ2308" s="48"/>
      <c r="CR2308" s="48"/>
      <c r="CS2308" s="48"/>
    </row>
    <row r="2309" spans="1:97" ht="12.75">
      <c r="A2309" s="48"/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  <c r="Q2309" s="48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  <c r="CC2309" s="48"/>
      <c r="CD2309" s="48"/>
      <c r="CE2309" s="48"/>
      <c r="CF2309" s="48"/>
      <c r="CG2309" s="48"/>
      <c r="CH2309" s="48"/>
      <c r="CI2309" s="48"/>
      <c r="CJ2309" s="48"/>
      <c r="CK2309" s="48"/>
      <c r="CL2309" s="48"/>
      <c r="CM2309" s="48"/>
      <c r="CN2309" s="48"/>
      <c r="CO2309" s="48"/>
      <c r="CP2309" s="48"/>
      <c r="CQ2309" s="48"/>
      <c r="CR2309" s="48"/>
      <c r="CS2309" s="48"/>
    </row>
    <row r="2310" spans="1:97" ht="12.75">
      <c r="A2310" s="48"/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  <c r="Q2310" s="48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  <c r="CC2310" s="48"/>
      <c r="CD2310" s="48"/>
      <c r="CE2310" s="48"/>
      <c r="CF2310" s="48"/>
      <c r="CG2310" s="48"/>
      <c r="CH2310" s="48"/>
      <c r="CI2310" s="48"/>
      <c r="CJ2310" s="48"/>
      <c r="CK2310" s="48"/>
      <c r="CL2310" s="48"/>
      <c r="CM2310" s="48"/>
      <c r="CN2310" s="48"/>
      <c r="CO2310" s="48"/>
      <c r="CP2310" s="48"/>
      <c r="CQ2310" s="48"/>
      <c r="CR2310" s="48"/>
      <c r="CS2310" s="48"/>
    </row>
    <row r="2311" spans="1:97" ht="12.75">
      <c r="A2311" s="48"/>
      <c r="B2311" s="48"/>
      <c r="C2311" s="48"/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  <c r="Q2311" s="48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  <c r="CC2311" s="48"/>
      <c r="CD2311" s="48"/>
      <c r="CE2311" s="48"/>
      <c r="CF2311" s="48"/>
      <c r="CG2311" s="48"/>
      <c r="CH2311" s="48"/>
      <c r="CI2311" s="48"/>
      <c r="CJ2311" s="48"/>
      <c r="CK2311" s="48"/>
      <c r="CL2311" s="48"/>
      <c r="CM2311" s="48"/>
      <c r="CN2311" s="48"/>
      <c r="CO2311" s="48"/>
      <c r="CP2311" s="48"/>
      <c r="CQ2311" s="48"/>
      <c r="CR2311" s="48"/>
      <c r="CS2311" s="48"/>
    </row>
    <row r="2312" spans="1:97" ht="12.75">
      <c r="A2312" s="48"/>
      <c r="B2312" s="48"/>
      <c r="C2312" s="48"/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  <c r="Q2312" s="48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  <c r="CC2312" s="48"/>
      <c r="CD2312" s="48"/>
      <c r="CE2312" s="48"/>
      <c r="CF2312" s="48"/>
      <c r="CG2312" s="48"/>
      <c r="CH2312" s="48"/>
      <c r="CI2312" s="48"/>
      <c r="CJ2312" s="48"/>
      <c r="CK2312" s="48"/>
      <c r="CL2312" s="48"/>
      <c r="CM2312" s="48"/>
      <c r="CN2312" s="48"/>
      <c r="CO2312" s="48"/>
      <c r="CP2312" s="48"/>
      <c r="CQ2312" s="48"/>
      <c r="CR2312" s="48"/>
      <c r="CS2312" s="48"/>
    </row>
    <row r="2313" spans="1:97" ht="12.75">
      <c r="A2313" s="48"/>
      <c r="B2313" s="48"/>
      <c r="C2313" s="48"/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  <c r="Q2313" s="48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  <c r="CC2313" s="48"/>
      <c r="CD2313" s="48"/>
      <c r="CE2313" s="48"/>
      <c r="CF2313" s="48"/>
      <c r="CG2313" s="48"/>
      <c r="CH2313" s="48"/>
      <c r="CI2313" s="48"/>
      <c r="CJ2313" s="48"/>
      <c r="CK2313" s="48"/>
      <c r="CL2313" s="48"/>
      <c r="CM2313" s="48"/>
      <c r="CN2313" s="48"/>
      <c r="CO2313" s="48"/>
      <c r="CP2313" s="48"/>
      <c r="CQ2313" s="48"/>
      <c r="CR2313" s="48"/>
      <c r="CS2313" s="48"/>
    </row>
    <row r="2314" spans="1:97" ht="12.75">
      <c r="A2314" s="48"/>
      <c r="B2314" s="48"/>
      <c r="C2314" s="48"/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  <c r="Q2314" s="48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  <c r="CC2314" s="48"/>
      <c r="CD2314" s="48"/>
      <c r="CE2314" s="48"/>
      <c r="CF2314" s="48"/>
      <c r="CG2314" s="48"/>
      <c r="CH2314" s="48"/>
      <c r="CI2314" s="48"/>
      <c r="CJ2314" s="48"/>
      <c r="CK2314" s="48"/>
      <c r="CL2314" s="48"/>
      <c r="CM2314" s="48"/>
      <c r="CN2314" s="48"/>
      <c r="CO2314" s="48"/>
      <c r="CP2314" s="48"/>
      <c r="CQ2314" s="48"/>
      <c r="CR2314" s="48"/>
      <c r="CS2314" s="48"/>
    </row>
    <row r="2315" spans="1:97" ht="12.75">
      <c r="A2315" s="48"/>
      <c r="B2315" s="48"/>
      <c r="C2315" s="48"/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  <c r="Q2315" s="48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  <c r="CC2315" s="48"/>
      <c r="CD2315" s="48"/>
      <c r="CE2315" s="48"/>
      <c r="CF2315" s="48"/>
      <c r="CG2315" s="48"/>
      <c r="CH2315" s="48"/>
      <c r="CI2315" s="48"/>
      <c r="CJ2315" s="48"/>
      <c r="CK2315" s="48"/>
      <c r="CL2315" s="48"/>
      <c r="CM2315" s="48"/>
      <c r="CN2315" s="48"/>
      <c r="CO2315" s="48"/>
      <c r="CP2315" s="48"/>
      <c r="CQ2315" s="48"/>
      <c r="CR2315" s="48"/>
      <c r="CS2315" s="48"/>
    </row>
    <row r="2316" spans="1:97" ht="12.75">
      <c r="A2316" s="48"/>
      <c r="B2316" s="48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  <c r="Q2316" s="48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  <c r="CC2316" s="48"/>
      <c r="CD2316" s="48"/>
      <c r="CE2316" s="48"/>
      <c r="CF2316" s="48"/>
      <c r="CG2316" s="48"/>
      <c r="CH2316" s="48"/>
      <c r="CI2316" s="48"/>
      <c r="CJ2316" s="48"/>
      <c r="CK2316" s="48"/>
      <c r="CL2316" s="48"/>
      <c r="CM2316" s="48"/>
      <c r="CN2316" s="48"/>
      <c r="CO2316" s="48"/>
      <c r="CP2316" s="48"/>
      <c r="CQ2316" s="48"/>
      <c r="CR2316" s="48"/>
      <c r="CS2316" s="48"/>
    </row>
    <row r="2317" spans="1:97" ht="12.75">
      <c r="A2317" s="48"/>
      <c r="B2317" s="48"/>
      <c r="C2317" s="48"/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  <c r="Q2317" s="48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  <c r="CC2317" s="48"/>
      <c r="CD2317" s="48"/>
      <c r="CE2317" s="48"/>
      <c r="CF2317" s="48"/>
      <c r="CG2317" s="48"/>
      <c r="CH2317" s="48"/>
      <c r="CI2317" s="48"/>
      <c r="CJ2317" s="48"/>
      <c r="CK2317" s="48"/>
      <c r="CL2317" s="48"/>
      <c r="CM2317" s="48"/>
      <c r="CN2317" s="48"/>
      <c r="CO2317" s="48"/>
      <c r="CP2317" s="48"/>
      <c r="CQ2317" s="48"/>
      <c r="CR2317" s="48"/>
      <c r="CS2317" s="48"/>
    </row>
    <row r="2318" spans="1:97" ht="12.75">
      <c r="A2318" s="48"/>
      <c r="B2318" s="48"/>
      <c r="C2318" s="48"/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  <c r="Q2318" s="48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  <c r="CC2318" s="48"/>
      <c r="CD2318" s="48"/>
      <c r="CE2318" s="48"/>
      <c r="CF2318" s="48"/>
      <c r="CG2318" s="48"/>
      <c r="CH2318" s="48"/>
      <c r="CI2318" s="48"/>
      <c r="CJ2318" s="48"/>
      <c r="CK2318" s="48"/>
      <c r="CL2318" s="48"/>
      <c r="CM2318" s="48"/>
      <c r="CN2318" s="48"/>
      <c r="CO2318" s="48"/>
      <c r="CP2318" s="48"/>
      <c r="CQ2318" s="48"/>
      <c r="CR2318" s="48"/>
      <c r="CS2318" s="48"/>
    </row>
    <row r="2319" spans="1:97" ht="12.75">
      <c r="A2319" s="48"/>
      <c r="B2319" s="48"/>
      <c r="C2319" s="48"/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  <c r="Q2319" s="48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  <c r="CC2319" s="48"/>
      <c r="CD2319" s="48"/>
      <c r="CE2319" s="48"/>
      <c r="CF2319" s="48"/>
      <c r="CG2319" s="48"/>
      <c r="CH2319" s="48"/>
      <c r="CI2319" s="48"/>
      <c r="CJ2319" s="48"/>
      <c r="CK2319" s="48"/>
      <c r="CL2319" s="48"/>
      <c r="CM2319" s="48"/>
      <c r="CN2319" s="48"/>
      <c r="CO2319" s="48"/>
      <c r="CP2319" s="48"/>
      <c r="CQ2319" s="48"/>
      <c r="CR2319" s="48"/>
      <c r="CS2319" s="48"/>
    </row>
    <row r="2320" spans="1:97" ht="12.75">
      <c r="A2320" s="48"/>
      <c r="B2320" s="48"/>
      <c r="C2320" s="48"/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  <c r="Q2320" s="48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  <c r="CC2320" s="48"/>
      <c r="CD2320" s="48"/>
      <c r="CE2320" s="48"/>
      <c r="CF2320" s="48"/>
      <c r="CG2320" s="48"/>
      <c r="CH2320" s="48"/>
      <c r="CI2320" s="48"/>
      <c r="CJ2320" s="48"/>
      <c r="CK2320" s="48"/>
      <c r="CL2320" s="48"/>
      <c r="CM2320" s="48"/>
      <c r="CN2320" s="48"/>
      <c r="CO2320" s="48"/>
      <c r="CP2320" s="48"/>
      <c r="CQ2320" s="48"/>
      <c r="CR2320" s="48"/>
      <c r="CS2320" s="48"/>
    </row>
    <row r="2321" spans="1:97" ht="12.75">
      <c r="A2321" s="48"/>
      <c r="B2321" s="48"/>
      <c r="C2321" s="48"/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  <c r="Q2321" s="48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  <c r="CC2321" s="48"/>
      <c r="CD2321" s="48"/>
      <c r="CE2321" s="48"/>
      <c r="CF2321" s="48"/>
      <c r="CG2321" s="48"/>
      <c r="CH2321" s="48"/>
      <c r="CI2321" s="48"/>
      <c r="CJ2321" s="48"/>
      <c r="CK2321" s="48"/>
      <c r="CL2321" s="48"/>
      <c r="CM2321" s="48"/>
      <c r="CN2321" s="48"/>
      <c r="CO2321" s="48"/>
      <c r="CP2321" s="48"/>
      <c r="CQ2321" s="48"/>
      <c r="CR2321" s="48"/>
      <c r="CS2321" s="48"/>
    </row>
    <row r="2322" spans="1:97" ht="12.75">
      <c r="A2322" s="48"/>
      <c r="B2322" s="48"/>
      <c r="C2322" s="48"/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  <c r="Q2322" s="48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  <c r="CC2322" s="48"/>
      <c r="CD2322" s="48"/>
      <c r="CE2322" s="48"/>
      <c r="CF2322" s="48"/>
      <c r="CG2322" s="48"/>
      <c r="CH2322" s="48"/>
      <c r="CI2322" s="48"/>
      <c r="CJ2322" s="48"/>
      <c r="CK2322" s="48"/>
      <c r="CL2322" s="48"/>
      <c r="CM2322" s="48"/>
      <c r="CN2322" s="48"/>
      <c r="CO2322" s="48"/>
      <c r="CP2322" s="48"/>
      <c r="CQ2322" s="48"/>
      <c r="CR2322" s="48"/>
      <c r="CS2322" s="48"/>
    </row>
    <row r="2323" spans="1:97" ht="12.75">
      <c r="A2323" s="48"/>
      <c r="B2323" s="48"/>
      <c r="C2323" s="48"/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  <c r="Q2323" s="48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  <c r="CC2323" s="48"/>
      <c r="CD2323" s="48"/>
      <c r="CE2323" s="48"/>
      <c r="CF2323" s="48"/>
      <c r="CG2323" s="48"/>
      <c r="CH2323" s="48"/>
      <c r="CI2323" s="48"/>
      <c r="CJ2323" s="48"/>
      <c r="CK2323" s="48"/>
      <c r="CL2323" s="48"/>
      <c r="CM2323" s="48"/>
      <c r="CN2323" s="48"/>
      <c r="CO2323" s="48"/>
      <c r="CP2323" s="48"/>
      <c r="CQ2323" s="48"/>
      <c r="CR2323" s="48"/>
      <c r="CS2323" s="48"/>
    </row>
    <row r="2324" spans="1:97" ht="12.75">
      <c r="A2324" s="48"/>
      <c r="B2324" s="48"/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  <c r="Q2324" s="48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  <c r="CC2324" s="48"/>
      <c r="CD2324" s="48"/>
      <c r="CE2324" s="48"/>
      <c r="CF2324" s="48"/>
      <c r="CG2324" s="48"/>
      <c r="CH2324" s="48"/>
      <c r="CI2324" s="48"/>
      <c r="CJ2324" s="48"/>
      <c r="CK2324" s="48"/>
      <c r="CL2324" s="48"/>
      <c r="CM2324" s="48"/>
      <c r="CN2324" s="48"/>
      <c r="CO2324" s="48"/>
      <c r="CP2324" s="48"/>
      <c r="CQ2324" s="48"/>
      <c r="CR2324" s="48"/>
      <c r="CS2324" s="48"/>
    </row>
    <row r="2325" spans="1:97" ht="12.75">
      <c r="A2325" s="48"/>
      <c r="B2325" s="48"/>
      <c r="C2325" s="48"/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  <c r="Q2325" s="48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  <c r="CC2325" s="48"/>
      <c r="CD2325" s="48"/>
      <c r="CE2325" s="48"/>
      <c r="CF2325" s="48"/>
      <c r="CG2325" s="48"/>
      <c r="CH2325" s="48"/>
      <c r="CI2325" s="48"/>
      <c r="CJ2325" s="48"/>
      <c r="CK2325" s="48"/>
      <c r="CL2325" s="48"/>
      <c r="CM2325" s="48"/>
      <c r="CN2325" s="48"/>
      <c r="CO2325" s="48"/>
      <c r="CP2325" s="48"/>
      <c r="CQ2325" s="48"/>
      <c r="CR2325" s="48"/>
      <c r="CS2325" s="48"/>
    </row>
    <row r="2326" spans="1:97" ht="12.75">
      <c r="A2326" s="48"/>
      <c r="B2326" s="48"/>
      <c r="C2326" s="48"/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  <c r="Q2326" s="48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  <c r="CC2326" s="48"/>
      <c r="CD2326" s="48"/>
      <c r="CE2326" s="48"/>
      <c r="CF2326" s="48"/>
      <c r="CG2326" s="48"/>
      <c r="CH2326" s="48"/>
      <c r="CI2326" s="48"/>
      <c r="CJ2326" s="48"/>
      <c r="CK2326" s="48"/>
      <c r="CL2326" s="48"/>
      <c r="CM2326" s="48"/>
      <c r="CN2326" s="48"/>
      <c r="CO2326" s="48"/>
      <c r="CP2326" s="48"/>
      <c r="CQ2326" s="48"/>
      <c r="CR2326" s="48"/>
      <c r="CS2326" s="48"/>
    </row>
    <row r="2327" spans="1:97" ht="12.75">
      <c r="A2327" s="48"/>
      <c r="B2327" s="48"/>
      <c r="C2327" s="48"/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  <c r="Q2327" s="48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  <c r="CC2327" s="48"/>
      <c r="CD2327" s="48"/>
      <c r="CE2327" s="48"/>
      <c r="CF2327" s="48"/>
      <c r="CG2327" s="48"/>
      <c r="CH2327" s="48"/>
      <c r="CI2327" s="48"/>
      <c r="CJ2327" s="48"/>
      <c r="CK2327" s="48"/>
      <c r="CL2327" s="48"/>
      <c r="CM2327" s="48"/>
      <c r="CN2327" s="48"/>
      <c r="CO2327" s="48"/>
      <c r="CP2327" s="48"/>
      <c r="CQ2327" s="48"/>
      <c r="CR2327" s="48"/>
      <c r="CS2327" s="48"/>
    </row>
    <row r="2328" spans="1:97" ht="12.75">
      <c r="A2328" s="48"/>
      <c r="B2328" s="48"/>
      <c r="C2328" s="48"/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  <c r="Q2328" s="48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  <c r="CC2328" s="48"/>
      <c r="CD2328" s="48"/>
      <c r="CE2328" s="48"/>
      <c r="CF2328" s="48"/>
      <c r="CG2328" s="48"/>
      <c r="CH2328" s="48"/>
      <c r="CI2328" s="48"/>
      <c r="CJ2328" s="48"/>
      <c r="CK2328" s="48"/>
      <c r="CL2328" s="48"/>
      <c r="CM2328" s="48"/>
      <c r="CN2328" s="48"/>
      <c r="CO2328" s="48"/>
      <c r="CP2328" s="48"/>
      <c r="CQ2328" s="48"/>
      <c r="CR2328" s="48"/>
      <c r="CS2328" s="48"/>
    </row>
    <row r="2329" spans="1:97" ht="12.75">
      <c r="A2329" s="48"/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  <c r="CC2329" s="48"/>
      <c r="CD2329" s="48"/>
      <c r="CE2329" s="48"/>
      <c r="CF2329" s="48"/>
      <c r="CG2329" s="48"/>
      <c r="CH2329" s="48"/>
      <c r="CI2329" s="48"/>
      <c r="CJ2329" s="48"/>
      <c r="CK2329" s="48"/>
      <c r="CL2329" s="48"/>
      <c r="CM2329" s="48"/>
      <c r="CN2329" s="48"/>
      <c r="CO2329" s="48"/>
      <c r="CP2329" s="48"/>
      <c r="CQ2329" s="48"/>
      <c r="CR2329" s="48"/>
      <c r="CS2329" s="48"/>
    </row>
    <row r="2330" spans="1:97" ht="12.75">
      <c r="A2330" s="48"/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  <c r="Q2330" s="48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  <c r="CC2330" s="48"/>
      <c r="CD2330" s="48"/>
      <c r="CE2330" s="48"/>
      <c r="CF2330" s="48"/>
      <c r="CG2330" s="48"/>
      <c r="CH2330" s="48"/>
      <c r="CI2330" s="48"/>
      <c r="CJ2330" s="48"/>
      <c r="CK2330" s="48"/>
      <c r="CL2330" s="48"/>
      <c r="CM2330" s="48"/>
      <c r="CN2330" s="48"/>
      <c r="CO2330" s="48"/>
      <c r="CP2330" s="48"/>
      <c r="CQ2330" s="48"/>
      <c r="CR2330" s="48"/>
      <c r="CS2330" s="48"/>
    </row>
    <row r="2331" spans="1:97" ht="12.75">
      <c r="A2331" s="48"/>
      <c r="B2331" s="48"/>
      <c r="C2331" s="48"/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  <c r="Q2331" s="48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  <c r="CC2331" s="48"/>
      <c r="CD2331" s="48"/>
      <c r="CE2331" s="48"/>
      <c r="CF2331" s="48"/>
      <c r="CG2331" s="48"/>
      <c r="CH2331" s="48"/>
      <c r="CI2331" s="48"/>
      <c r="CJ2331" s="48"/>
      <c r="CK2331" s="48"/>
      <c r="CL2331" s="48"/>
      <c r="CM2331" s="48"/>
      <c r="CN2331" s="48"/>
      <c r="CO2331" s="48"/>
      <c r="CP2331" s="48"/>
      <c r="CQ2331" s="48"/>
      <c r="CR2331" s="48"/>
      <c r="CS2331" s="48"/>
    </row>
    <row r="2332" spans="1:97" ht="12.75">
      <c r="A2332" s="48"/>
      <c r="B2332" s="48"/>
      <c r="C2332" s="48"/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  <c r="Q2332" s="48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  <c r="CC2332" s="48"/>
      <c r="CD2332" s="48"/>
      <c r="CE2332" s="48"/>
      <c r="CF2332" s="48"/>
      <c r="CG2332" s="48"/>
      <c r="CH2332" s="48"/>
      <c r="CI2332" s="48"/>
      <c r="CJ2332" s="48"/>
      <c r="CK2332" s="48"/>
      <c r="CL2332" s="48"/>
      <c r="CM2332" s="48"/>
      <c r="CN2332" s="48"/>
      <c r="CO2332" s="48"/>
      <c r="CP2332" s="48"/>
      <c r="CQ2332" s="48"/>
      <c r="CR2332" s="48"/>
      <c r="CS2332" s="48"/>
    </row>
    <row r="2333" spans="1:97" ht="12.75">
      <c r="A2333" s="48"/>
      <c r="B2333" s="48"/>
      <c r="C2333" s="48"/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  <c r="Q2333" s="48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  <c r="CC2333" s="48"/>
      <c r="CD2333" s="48"/>
      <c r="CE2333" s="48"/>
      <c r="CF2333" s="48"/>
      <c r="CG2333" s="48"/>
      <c r="CH2333" s="48"/>
      <c r="CI2333" s="48"/>
      <c r="CJ2333" s="48"/>
      <c r="CK2333" s="48"/>
      <c r="CL2333" s="48"/>
      <c r="CM2333" s="48"/>
      <c r="CN2333" s="48"/>
      <c r="CO2333" s="48"/>
      <c r="CP2333" s="48"/>
      <c r="CQ2333" s="48"/>
      <c r="CR2333" s="48"/>
      <c r="CS2333" s="48"/>
    </row>
    <row r="2334" spans="1:97" ht="12.75">
      <c r="A2334" s="48"/>
      <c r="B2334" s="48"/>
      <c r="C2334" s="48"/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  <c r="Q2334" s="48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  <c r="CC2334" s="48"/>
      <c r="CD2334" s="48"/>
      <c r="CE2334" s="48"/>
      <c r="CF2334" s="48"/>
      <c r="CG2334" s="48"/>
      <c r="CH2334" s="48"/>
      <c r="CI2334" s="48"/>
      <c r="CJ2334" s="48"/>
      <c r="CK2334" s="48"/>
      <c r="CL2334" s="48"/>
      <c r="CM2334" s="48"/>
      <c r="CN2334" s="48"/>
      <c r="CO2334" s="48"/>
      <c r="CP2334" s="48"/>
      <c r="CQ2334" s="48"/>
      <c r="CR2334" s="48"/>
      <c r="CS2334" s="48"/>
    </row>
    <row r="2335" spans="1:97" ht="12.75">
      <c r="A2335" s="48"/>
      <c r="B2335" s="48"/>
      <c r="C2335" s="48"/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  <c r="Q2335" s="48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  <c r="CC2335" s="48"/>
      <c r="CD2335" s="48"/>
      <c r="CE2335" s="48"/>
      <c r="CF2335" s="48"/>
      <c r="CG2335" s="48"/>
      <c r="CH2335" s="48"/>
      <c r="CI2335" s="48"/>
      <c r="CJ2335" s="48"/>
      <c r="CK2335" s="48"/>
      <c r="CL2335" s="48"/>
      <c r="CM2335" s="48"/>
      <c r="CN2335" s="48"/>
      <c r="CO2335" s="48"/>
      <c r="CP2335" s="48"/>
      <c r="CQ2335" s="48"/>
      <c r="CR2335" s="48"/>
      <c r="CS2335" s="48"/>
    </row>
    <row r="2336" spans="1:97" ht="12.75">
      <c r="A2336" s="48"/>
      <c r="B2336" s="48"/>
      <c r="C2336" s="48"/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  <c r="Q2336" s="48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  <c r="CC2336" s="48"/>
      <c r="CD2336" s="48"/>
      <c r="CE2336" s="48"/>
      <c r="CF2336" s="48"/>
      <c r="CG2336" s="48"/>
      <c r="CH2336" s="48"/>
      <c r="CI2336" s="48"/>
      <c r="CJ2336" s="48"/>
      <c r="CK2336" s="48"/>
      <c r="CL2336" s="48"/>
      <c r="CM2336" s="48"/>
      <c r="CN2336" s="48"/>
      <c r="CO2336" s="48"/>
      <c r="CP2336" s="48"/>
      <c r="CQ2336" s="48"/>
      <c r="CR2336" s="48"/>
      <c r="CS2336" s="48"/>
    </row>
    <row r="2337" spans="1:97" ht="12.75">
      <c r="A2337" s="48"/>
      <c r="B2337" s="48"/>
      <c r="C2337" s="48"/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  <c r="Q2337" s="48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  <c r="CC2337" s="48"/>
      <c r="CD2337" s="48"/>
      <c r="CE2337" s="48"/>
      <c r="CF2337" s="48"/>
      <c r="CG2337" s="48"/>
      <c r="CH2337" s="48"/>
      <c r="CI2337" s="48"/>
      <c r="CJ2337" s="48"/>
      <c r="CK2337" s="48"/>
      <c r="CL2337" s="48"/>
      <c r="CM2337" s="48"/>
      <c r="CN2337" s="48"/>
      <c r="CO2337" s="48"/>
      <c r="CP2337" s="48"/>
      <c r="CQ2337" s="48"/>
      <c r="CR2337" s="48"/>
      <c r="CS2337" s="48"/>
    </row>
    <row r="2338" spans="1:97" ht="12.75">
      <c r="A2338" s="48"/>
      <c r="B2338" s="48"/>
      <c r="C2338" s="48"/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  <c r="Q2338" s="48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  <c r="CC2338" s="48"/>
      <c r="CD2338" s="48"/>
      <c r="CE2338" s="48"/>
      <c r="CF2338" s="48"/>
      <c r="CG2338" s="48"/>
      <c r="CH2338" s="48"/>
      <c r="CI2338" s="48"/>
      <c r="CJ2338" s="48"/>
      <c r="CK2338" s="48"/>
      <c r="CL2338" s="48"/>
      <c r="CM2338" s="48"/>
      <c r="CN2338" s="48"/>
      <c r="CO2338" s="48"/>
      <c r="CP2338" s="48"/>
      <c r="CQ2338" s="48"/>
      <c r="CR2338" s="48"/>
      <c r="CS2338" s="48"/>
    </row>
    <row r="2339" spans="1:97" ht="12.75">
      <c r="A2339" s="48"/>
      <c r="B2339" s="48"/>
      <c r="C2339" s="48"/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  <c r="Q2339" s="48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  <c r="CC2339" s="48"/>
      <c r="CD2339" s="48"/>
      <c r="CE2339" s="48"/>
      <c r="CF2339" s="48"/>
      <c r="CG2339" s="48"/>
      <c r="CH2339" s="48"/>
      <c r="CI2339" s="48"/>
      <c r="CJ2339" s="48"/>
      <c r="CK2339" s="48"/>
      <c r="CL2339" s="48"/>
      <c r="CM2339" s="48"/>
      <c r="CN2339" s="48"/>
      <c r="CO2339" s="48"/>
      <c r="CP2339" s="48"/>
      <c r="CQ2339" s="48"/>
      <c r="CR2339" s="48"/>
      <c r="CS2339" s="48"/>
    </row>
    <row r="2340" spans="1:97" ht="12.75">
      <c r="A2340" s="48"/>
      <c r="B2340" s="48"/>
      <c r="C2340" s="48"/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  <c r="Q2340" s="48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  <c r="CC2340" s="48"/>
      <c r="CD2340" s="48"/>
      <c r="CE2340" s="48"/>
      <c r="CF2340" s="48"/>
      <c r="CG2340" s="48"/>
      <c r="CH2340" s="48"/>
      <c r="CI2340" s="48"/>
      <c r="CJ2340" s="48"/>
      <c r="CK2340" s="48"/>
      <c r="CL2340" s="48"/>
      <c r="CM2340" s="48"/>
      <c r="CN2340" s="48"/>
      <c r="CO2340" s="48"/>
      <c r="CP2340" s="48"/>
      <c r="CQ2340" s="48"/>
      <c r="CR2340" s="48"/>
      <c r="CS2340" s="48"/>
    </row>
    <row r="2341" spans="1:97" ht="12.75">
      <c r="A2341" s="48"/>
      <c r="B2341" s="48"/>
      <c r="C2341" s="48"/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  <c r="Q2341" s="48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  <c r="CC2341" s="48"/>
      <c r="CD2341" s="48"/>
      <c r="CE2341" s="48"/>
      <c r="CF2341" s="48"/>
      <c r="CG2341" s="48"/>
      <c r="CH2341" s="48"/>
      <c r="CI2341" s="48"/>
      <c r="CJ2341" s="48"/>
      <c r="CK2341" s="48"/>
      <c r="CL2341" s="48"/>
      <c r="CM2341" s="48"/>
      <c r="CN2341" s="48"/>
      <c r="CO2341" s="48"/>
      <c r="CP2341" s="48"/>
      <c r="CQ2341" s="48"/>
      <c r="CR2341" s="48"/>
      <c r="CS2341" s="48"/>
    </row>
    <row r="2342" spans="1:97" ht="12.75">
      <c r="A2342" s="48"/>
      <c r="B2342" s="48"/>
      <c r="C2342" s="48"/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  <c r="Q2342" s="48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  <c r="CC2342" s="48"/>
      <c r="CD2342" s="48"/>
      <c r="CE2342" s="48"/>
      <c r="CF2342" s="48"/>
      <c r="CG2342" s="48"/>
      <c r="CH2342" s="48"/>
      <c r="CI2342" s="48"/>
      <c r="CJ2342" s="48"/>
      <c r="CK2342" s="48"/>
      <c r="CL2342" s="48"/>
      <c r="CM2342" s="48"/>
      <c r="CN2342" s="48"/>
      <c r="CO2342" s="48"/>
      <c r="CP2342" s="48"/>
      <c r="CQ2342" s="48"/>
      <c r="CR2342" s="48"/>
      <c r="CS2342" s="48"/>
    </row>
    <row r="2343" spans="1:97" ht="12.75">
      <c r="A2343" s="48"/>
      <c r="B2343" s="48"/>
      <c r="C2343" s="48"/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  <c r="Q2343" s="48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  <c r="CC2343" s="48"/>
      <c r="CD2343" s="48"/>
      <c r="CE2343" s="48"/>
      <c r="CF2343" s="48"/>
      <c r="CG2343" s="48"/>
      <c r="CH2343" s="48"/>
      <c r="CI2343" s="48"/>
      <c r="CJ2343" s="48"/>
      <c r="CK2343" s="48"/>
      <c r="CL2343" s="48"/>
      <c r="CM2343" s="48"/>
      <c r="CN2343" s="48"/>
      <c r="CO2343" s="48"/>
      <c r="CP2343" s="48"/>
      <c r="CQ2343" s="48"/>
      <c r="CR2343" s="48"/>
      <c r="CS2343" s="48"/>
    </row>
    <row r="2344" spans="1:97" ht="12.75">
      <c r="A2344" s="48"/>
      <c r="B2344" s="48"/>
      <c r="C2344" s="48"/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  <c r="Q2344" s="48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  <c r="CC2344" s="48"/>
      <c r="CD2344" s="48"/>
      <c r="CE2344" s="48"/>
      <c r="CF2344" s="48"/>
      <c r="CG2344" s="48"/>
      <c r="CH2344" s="48"/>
      <c r="CI2344" s="48"/>
      <c r="CJ2344" s="48"/>
      <c r="CK2344" s="48"/>
      <c r="CL2344" s="48"/>
      <c r="CM2344" s="48"/>
      <c r="CN2344" s="48"/>
      <c r="CO2344" s="48"/>
      <c r="CP2344" s="48"/>
      <c r="CQ2344" s="48"/>
      <c r="CR2344" s="48"/>
      <c r="CS2344" s="48"/>
    </row>
    <row r="2345" spans="1:97" ht="12.75">
      <c r="A2345" s="48"/>
      <c r="B2345" s="48"/>
      <c r="C2345" s="48"/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  <c r="Q2345" s="48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  <c r="CC2345" s="48"/>
      <c r="CD2345" s="48"/>
      <c r="CE2345" s="48"/>
      <c r="CF2345" s="48"/>
      <c r="CG2345" s="48"/>
      <c r="CH2345" s="48"/>
      <c r="CI2345" s="48"/>
      <c r="CJ2345" s="48"/>
      <c r="CK2345" s="48"/>
      <c r="CL2345" s="48"/>
      <c r="CM2345" s="48"/>
      <c r="CN2345" s="48"/>
      <c r="CO2345" s="48"/>
      <c r="CP2345" s="48"/>
      <c r="CQ2345" s="48"/>
      <c r="CR2345" s="48"/>
      <c r="CS2345" s="48"/>
    </row>
    <row r="2346" spans="1:97" ht="12.75">
      <c r="A2346" s="48"/>
      <c r="B2346" s="48"/>
      <c r="C2346" s="48"/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  <c r="Q2346" s="48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  <c r="CC2346" s="48"/>
      <c r="CD2346" s="48"/>
      <c r="CE2346" s="48"/>
      <c r="CF2346" s="48"/>
      <c r="CG2346" s="48"/>
      <c r="CH2346" s="48"/>
      <c r="CI2346" s="48"/>
      <c r="CJ2346" s="48"/>
      <c r="CK2346" s="48"/>
      <c r="CL2346" s="48"/>
      <c r="CM2346" s="48"/>
      <c r="CN2346" s="48"/>
      <c r="CO2346" s="48"/>
      <c r="CP2346" s="48"/>
      <c r="CQ2346" s="48"/>
      <c r="CR2346" s="48"/>
      <c r="CS2346" s="48"/>
    </row>
    <row r="2347" spans="1:97" ht="12.75">
      <c r="A2347" s="48"/>
      <c r="B2347" s="48"/>
      <c r="C2347" s="48"/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  <c r="Q2347" s="48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  <c r="CC2347" s="48"/>
      <c r="CD2347" s="48"/>
      <c r="CE2347" s="48"/>
      <c r="CF2347" s="48"/>
      <c r="CG2347" s="48"/>
      <c r="CH2347" s="48"/>
      <c r="CI2347" s="48"/>
      <c r="CJ2347" s="48"/>
      <c r="CK2347" s="48"/>
      <c r="CL2347" s="48"/>
      <c r="CM2347" s="48"/>
      <c r="CN2347" s="48"/>
      <c r="CO2347" s="48"/>
      <c r="CP2347" s="48"/>
      <c r="CQ2347" s="48"/>
      <c r="CR2347" s="48"/>
      <c r="CS2347" s="48"/>
    </row>
    <row r="2348" spans="1:97" ht="12.75">
      <c r="A2348" s="48"/>
      <c r="B2348" s="48"/>
      <c r="C2348" s="48"/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  <c r="Q2348" s="48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  <c r="CC2348" s="48"/>
      <c r="CD2348" s="48"/>
      <c r="CE2348" s="48"/>
      <c r="CF2348" s="48"/>
      <c r="CG2348" s="48"/>
      <c r="CH2348" s="48"/>
      <c r="CI2348" s="48"/>
      <c r="CJ2348" s="48"/>
      <c r="CK2348" s="48"/>
      <c r="CL2348" s="48"/>
      <c r="CM2348" s="48"/>
      <c r="CN2348" s="48"/>
      <c r="CO2348" s="48"/>
      <c r="CP2348" s="48"/>
      <c r="CQ2348" s="48"/>
      <c r="CR2348" s="48"/>
      <c r="CS2348" s="48"/>
    </row>
    <row r="2349" spans="1:97" ht="12.75">
      <c r="A2349" s="48"/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  <c r="Q2349" s="48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  <c r="CC2349" s="48"/>
      <c r="CD2349" s="48"/>
      <c r="CE2349" s="48"/>
      <c r="CF2349" s="48"/>
      <c r="CG2349" s="48"/>
      <c r="CH2349" s="48"/>
      <c r="CI2349" s="48"/>
      <c r="CJ2349" s="48"/>
      <c r="CK2349" s="48"/>
      <c r="CL2349" s="48"/>
      <c r="CM2349" s="48"/>
      <c r="CN2349" s="48"/>
      <c r="CO2349" s="48"/>
      <c r="CP2349" s="48"/>
      <c r="CQ2349" s="48"/>
      <c r="CR2349" s="48"/>
      <c r="CS2349" s="48"/>
    </row>
    <row r="2350" spans="1:97" ht="12.75">
      <c r="A2350" s="48"/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  <c r="Q2350" s="48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  <c r="CC2350" s="48"/>
      <c r="CD2350" s="48"/>
      <c r="CE2350" s="48"/>
      <c r="CF2350" s="48"/>
      <c r="CG2350" s="48"/>
      <c r="CH2350" s="48"/>
      <c r="CI2350" s="48"/>
      <c r="CJ2350" s="48"/>
      <c r="CK2350" s="48"/>
      <c r="CL2350" s="48"/>
      <c r="CM2350" s="48"/>
      <c r="CN2350" s="48"/>
      <c r="CO2350" s="48"/>
      <c r="CP2350" s="48"/>
      <c r="CQ2350" s="48"/>
      <c r="CR2350" s="48"/>
      <c r="CS2350" s="48"/>
    </row>
    <row r="2351" spans="1:97" ht="12.75">
      <c r="A2351" s="48"/>
      <c r="B2351" s="48"/>
      <c r="C2351" s="48"/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  <c r="Q2351" s="48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  <c r="CC2351" s="48"/>
      <c r="CD2351" s="48"/>
      <c r="CE2351" s="48"/>
      <c r="CF2351" s="48"/>
      <c r="CG2351" s="48"/>
      <c r="CH2351" s="48"/>
      <c r="CI2351" s="48"/>
      <c r="CJ2351" s="48"/>
      <c r="CK2351" s="48"/>
      <c r="CL2351" s="48"/>
      <c r="CM2351" s="48"/>
      <c r="CN2351" s="48"/>
      <c r="CO2351" s="48"/>
      <c r="CP2351" s="48"/>
      <c r="CQ2351" s="48"/>
      <c r="CR2351" s="48"/>
      <c r="CS2351" s="48"/>
    </row>
    <row r="2352" spans="1:97" ht="12.75">
      <c r="A2352" s="48"/>
      <c r="B2352" s="48"/>
      <c r="C2352" s="48"/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  <c r="Q2352" s="48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  <c r="CC2352" s="48"/>
      <c r="CD2352" s="48"/>
      <c r="CE2352" s="48"/>
      <c r="CF2352" s="48"/>
      <c r="CG2352" s="48"/>
      <c r="CH2352" s="48"/>
      <c r="CI2352" s="48"/>
      <c r="CJ2352" s="48"/>
      <c r="CK2352" s="48"/>
      <c r="CL2352" s="48"/>
      <c r="CM2352" s="48"/>
      <c r="CN2352" s="48"/>
      <c r="CO2352" s="48"/>
      <c r="CP2352" s="48"/>
      <c r="CQ2352" s="48"/>
      <c r="CR2352" s="48"/>
      <c r="CS2352" s="48"/>
    </row>
    <row r="2353" spans="1:97" ht="12.75">
      <c r="A2353" s="48"/>
      <c r="B2353" s="48"/>
      <c r="C2353" s="48"/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  <c r="Q2353" s="48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  <c r="CC2353" s="48"/>
      <c r="CD2353" s="48"/>
      <c r="CE2353" s="48"/>
      <c r="CF2353" s="48"/>
      <c r="CG2353" s="48"/>
      <c r="CH2353" s="48"/>
      <c r="CI2353" s="48"/>
      <c r="CJ2353" s="48"/>
      <c r="CK2353" s="48"/>
      <c r="CL2353" s="48"/>
      <c r="CM2353" s="48"/>
      <c r="CN2353" s="48"/>
      <c r="CO2353" s="48"/>
      <c r="CP2353" s="48"/>
      <c r="CQ2353" s="48"/>
      <c r="CR2353" s="48"/>
      <c r="CS2353" s="48"/>
    </row>
    <row r="2354" spans="1:97" ht="12.75">
      <c r="A2354" s="48"/>
      <c r="B2354" s="48"/>
      <c r="C2354" s="48"/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  <c r="Q2354" s="48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  <c r="CC2354" s="48"/>
      <c r="CD2354" s="48"/>
      <c r="CE2354" s="48"/>
      <c r="CF2354" s="48"/>
      <c r="CG2354" s="48"/>
      <c r="CH2354" s="48"/>
      <c r="CI2354" s="48"/>
      <c r="CJ2354" s="48"/>
      <c r="CK2354" s="48"/>
      <c r="CL2354" s="48"/>
      <c r="CM2354" s="48"/>
      <c r="CN2354" s="48"/>
      <c r="CO2354" s="48"/>
      <c r="CP2354" s="48"/>
      <c r="CQ2354" s="48"/>
      <c r="CR2354" s="48"/>
      <c r="CS2354" s="48"/>
    </row>
    <row r="2355" spans="1:97" ht="12.75">
      <c r="A2355" s="48"/>
      <c r="B2355" s="48"/>
      <c r="C2355" s="48"/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  <c r="Q2355" s="48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  <c r="CC2355" s="48"/>
      <c r="CD2355" s="48"/>
      <c r="CE2355" s="48"/>
      <c r="CF2355" s="48"/>
      <c r="CG2355" s="48"/>
      <c r="CH2355" s="48"/>
      <c r="CI2355" s="48"/>
      <c r="CJ2355" s="48"/>
      <c r="CK2355" s="48"/>
      <c r="CL2355" s="48"/>
      <c r="CM2355" s="48"/>
      <c r="CN2355" s="48"/>
      <c r="CO2355" s="48"/>
      <c r="CP2355" s="48"/>
      <c r="CQ2355" s="48"/>
      <c r="CR2355" s="48"/>
      <c r="CS2355" s="48"/>
    </row>
    <row r="2356" spans="1:97" ht="12.75">
      <c r="A2356" s="48"/>
      <c r="B2356" s="48"/>
      <c r="C2356" s="48"/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  <c r="Q2356" s="48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  <c r="CC2356" s="48"/>
      <c r="CD2356" s="48"/>
      <c r="CE2356" s="48"/>
      <c r="CF2356" s="48"/>
      <c r="CG2356" s="48"/>
      <c r="CH2356" s="48"/>
      <c r="CI2356" s="48"/>
      <c r="CJ2356" s="48"/>
      <c r="CK2356" s="48"/>
      <c r="CL2356" s="48"/>
      <c r="CM2356" s="48"/>
      <c r="CN2356" s="48"/>
      <c r="CO2356" s="48"/>
      <c r="CP2356" s="48"/>
      <c r="CQ2356" s="48"/>
      <c r="CR2356" s="48"/>
      <c r="CS2356" s="48"/>
    </row>
    <row r="2357" spans="1:97" ht="12.75">
      <c r="A2357" s="48"/>
      <c r="B2357" s="48"/>
      <c r="C2357" s="48"/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  <c r="Q2357" s="48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  <c r="CC2357" s="48"/>
      <c r="CD2357" s="48"/>
      <c r="CE2357" s="48"/>
      <c r="CF2357" s="48"/>
      <c r="CG2357" s="48"/>
      <c r="CH2357" s="48"/>
      <c r="CI2357" s="48"/>
      <c r="CJ2357" s="48"/>
      <c r="CK2357" s="48"/>
      <c r="CL2357" s="48"/>
      <c r="CM2357" s="48"/>
      <c r="CN2357" s="48"/>
      <c r="CO2357" s="48"/>
      <c r="CP2357" s="48"/>
      <c r="CQ2357" s="48"/>
      <c r="CR2357" s="48"/>
      <c r="CS2357" s="48"/>
    </row>
    <row r="2358" spans="1:97" ht="12.75">
      <c r="A2358" s="48"/>
      <c r="B2358" s="48"/>
      <c r="C2358" s="48"/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  <c r="Q2358" s="48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  <c r="CC2358" s="48"/>
      <c r="CD2358" s="48"/>
      <c r="CE2358" s="48"/>
      <c r="CF2358" s="48"/>
      <c r="CG2358" s="48"/>
      <c r="CH2358" s="48"/>
      <c r="CI2358" s="48"/>
      <c r="CJ2358" s="48"/>
      <c r="CK2358" s="48"/>
      <c r="CL2358" s="48"/>
      <c r="CM2358" s="48"/>
      <c r="CN2358" s="48"/>
      <c r="CO2358" s="48"/>
      <c r="CP2358" s="48"/>
      <c r="CQ2358" s="48"/>
      <c r="CR2358" s="48"/>
      <c r="CS2358" s="48"/>
    </row>
    <row r="2359" spans="1:97" ht="12.75">
      <c r="A2359" s="48"/>
      <c r="B2359" s="48"/>
      <c r="C2359" s="48"/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  <c r="Q2359" s="48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  <c r="CC2359" s="48"/>
      <c r="CD2359" s="48"/>
      <c r="CE2359" s="48"/>
      <c r="CF2359" s="48"/>
      <c r="CG2359" s="48"/>
      <c r="CH2359" s="48"/>
      <c r="CI2359" s="48"/>
      <c r="CJ2359" s="48"/>
      <c r="CK2359" s="48"/>
      <c r="CL2359" s="48"/>
      <c r="CM2359" s="48"/>
      <c r="CN2359" s="48"/>
      <c r="CO2359" s="48"/>
      <c r="CP2359" s="48"/>
      <c r="CQ2359" s="48"/>
      <c r="CR2359" s="48"/>
      <c r="CS2359" s="48"/>
    </row>
    <row r="2360" spans="1:97" ht="12.75">
      <c r="A2360" s="48"/>
      <c r="B2360" s="48"/>
      <c r="C2360" s="48"/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  <c r="Q2360" s="48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  <c r="CC2360" s="48"/>
      <c r="CD2360" s="48"/>
      <c r="CE2360" s="48"/>
      <c r="CF2360" s="48"/>
      <c r="CG2360" s="48"/>
      <c r="CH2360" s="48"/>
      <c r="CI2360" s="48"/>
      <c r="CJ2360" s="48"/>
      <c r="CK2360" s="48"/>
      <c r="CL2360" s="48"/>
      <c r="CM2360" s="48"/>
      <c r="CN2360" s="48"/>
      <c r="CO2360" s="48"/>
      <c r="CP2360" s="48"/>
      <c r="CQ2360" s="48"/>
      <c r="CR2360" s="48"/>
      <c r="CS2360" s="48"/>
    </row>
    <row r="2361" spans="1:97" ht="12.75">
      <c r="A2361" s="48"/>
      <c r="B2361" s="48"/>
      <c r="C2361" s="48"/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  <c r="Q2361" s="48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  <c r="CC2361" s="48"/>
      <c r="CD2361" s="48"/>
      <c r="CE2361" s="48"/>
      <c r="CF2361" s="48"/>
      <c r="CG2361" s="48"/>
      <c r="CH2361" s="48"/>
      <c r="CI2361" s="48"/>
      <c r="CJ2361" s="48"/>
      <c r="CK2361" s="48"/>
      <c r="CL2361" s="48"/>
      <c r="CM2361" s="48"/>
      <c r="CN2361" s="48"/>
      <c r="CO2361" s="48"/>
      <c r="CP2361" s="48"/>
      <c r="CQ2361" s="48"/>
      <c r="CR2361" s="48"/>
      <c r="CS2361" s="48"/>
    </row>
    <row r="2362" spans="1:97" ht="12.75">
      <c r="A2362" s="48"/>
      <c r="B2362" s="48"/>
      <c r="C2362" s="48"/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  <c r="Q2362" s="48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  <c r="CC2362" s="48"/>
      <c r="CD2362" s="48"/>
      <c r="CE2362" s="48"/>
      <c r="CF2362" s="48"/>
      <c r="CG2362" s="48"/>
      <c r="CH2362" s="48"/>
      <c r="CI2362" s="48"/>
      <c r="CJ2362" s="48"/>
      <c r="CK2362" s="48"/>
      <c r="CL2362" s="48"/>
      <c r="CM2362" s="48"/>
      <c r="CN2362" s="48"/>
      <c r="CO2362" s="48"/>
      <c r="CP2362" s="48"/>
      <c r="CQ2362" s="48"/>
      <c r="CR2362" s="48"/>
      <c r="CS2362" s="48"/>
    </row>
    <row r="2363" spans="1:97" ht="12.75">
      <c r="A2363" s="48"/>
      <c r="B2363" s="48"/>
      <c r="C2363" s="48"/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  <c r="Q2363" s="48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  <c r="CC2363" s="48"/>
      <c r="CD2363" s="48"/>
      <c r="CE2363" s="48"/>
      <c r="CF2363" s="48"/>
      <c r="CG2363" s="48"/>
      <c r="CH2363" s="48"/>
      <c r="CI2363" s="48"/>
      <c r="CJ2363" s="48"/>
      <c r="CK2363" s="48"/>
      <c r="CL2363" s="48"/>
      <c r="CM2363" s="48"/>
      <c r="CN2363" s="48"/>
      <c r="CO2363" s="48"/>
      <c r="CP2363" s="48"/>
      <c r="CQ2363" s="48"/>
      <c r="CR2363" s="48"/>
      <c r="CS2363" s="48"/>
    </row>
    <row r="2364" spans="1:97" ht="12.75">
      <c r="A2364" s="48"/>
      <c r="B2364" s="48"/>
      <c r="C2364" s="48"/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  <c r="Q2364" s="48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  <c r="CC2364" s="48"/>
      <c r="CD2364" s="48"/>
      <c r="CE2364" s="48"/>
      <c r="CF2364" s="48"/>
      <c r="CG2364" s="48"/>
      <c r="CH2364" s="48"/>
      <c r="CI2364" s="48"/>
      <c r="CJ2364" s="48"/>
      <c r="CK2364" s="48"/>
      <c r="CL2364" s="48"/>
      <c r="CM2364" s="48"/>
      <c r="CN2364" s="48"/>
      <c r="CO2364" s="48"/>
      <c r="CP2364" s="48"/>
      <c r="CQ2364" s="48"/>
      <c r="CR2364" s="48"/>
      <c r="CS2364" s="48"/>
    </row>
    <row r="2365" spans="1:97" ht="12.75">
      <c r="A2365" s="48"/>
      <c r="B2365" s="48"/>
      <c r="C2365" s="48"/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  <c r="Q2365" s="48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  <c r="CC2365" s="48"/>
      <c r="CD2365" s="48"/>
      <c r="CE2365" s="48"/>
      <c r="CF2365" s="48"/>
      <c r="CG2365" s="48"/>
      <c r="CH2365" s="48"/>
      <c r="CI2365" s="48"/>
      <c r="CJ2365" s="48"/>
      <c r="CK2365" s="48"/>
      <c r="CL2365" s="48"/>
      <c r="CM2365" s="48"/>
      <c r="CN2365" s="48"/>
      <c r="CO2365" s="48"/>
      <c r="CP2365" s="48"/>
      <c r="CQ2365" s="48"/>
      <c r="CR2365" s="48"/>
      <c r="CS2365" s="48"/>
    </row>
    <row r="2366" spans="1:97" ht="12.75">
      <c r="A2366" s="48"/>
      <c r="B2366" s="48"/>
      <c r="C2366" s="48"/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  <c r="Q2366" s="48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  <c r="CC2366" s="48"/>
      <c r="CD2366" s="48"/>
      <c r="CE2366" s="48"/>
      <c r="CF2366" s="48"/>
      <c r="CG2366" s="48"/>
      <c r="CH2366" s="48"/>
      <c r="CI2366" s="48"/>
      <c r="CJ2366" s="48"/>
      <c r="CK2366" s="48"/>
      <c r="CL2366" s="48"/>
      <c r="CM2366" s="48"/>
      <c r="CN2366" s="48"/>
      <c r="CO2366" s="48"/>
      <c r="CP2366" s="48"/>
      <c r="CQ2366" s="48"/>
      <c r="CR2366" s="48"/>
      <c r="CS2366" s="48"/>
    </row>
    <row r="2367" spans="1:97" ht="12.75">
      <c r="A2367" s="48"/>
      <c r="B2367" s="48"/>
      <c r="C2367" s="48"/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  <c r="Q2367" s="48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  <c r="CC2367" s="48"/>
      <c r="CD2367" s="48"/>
      <c r="CE2367" s="48"/>
      <c r="CF2367" s="48"/>
      <c r="CG2367" s="48"/>
      <c r="CH2367" s="48"/>
      <c r="CI2367" s="48"/>
      <c r="CJ2367" s="48"/>
      <c r="CK2367" s="48"/>
      <c r="CL2367" s="48"/>
      <c r="CM2367" s="48"/>
      <c r="CN2367" s="48"/>
      <c r="CO2367" s="48"/>
      <c r="CP2367" s="48"/>
      <c r="CQ2367" s="48"/>
      <c r="CR2367" s="48"/>
      <c r="CS2367" s="48"/>
    </row>
    <row r="2368" spans="1:97" ht="12.75">
      <c r="A2368" s="48"/>
      <c r="B2368" s="48"/>
      <c r="C2368" s="48"/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  <c r="Q2368" s="48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  <c r="CC2368" s="48"/>
      <c r="CD2368" s="48"/>
      <c r="CE2368" s="48"/>
      <c r="CF2368" s="48"/>
      <c r="CG2368" s="48"/>
      <c r="CH2368" s="48"/>
      <c r="CI2368" s="48"/>
      <c r="CJ2368" s="48"/>
      <c r="CK2368" s="48"/>
      <c r="CL2368" s="48"/>
      <c r="CM2368" s="48"/>
      <c r="CN2368" s="48"/>
      <c r="CO2368" s="48"/>
      <c r="CP2368" s="48"/>
      <c r="CQ2368" s="48"/>
      <c r="CR2368" s="48"/>
      <c r="CS2368" s="48"/>
    </row>
    <row r="2369" spans="1:97" ht="12.75">
      <c r="A2369" s="48"/>
      <c r="B2369" s="48"/>
      <c r="C2369" s="48"/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  <c r="Q2369" s="48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  <c r="CC2369" s="48"/>
      <c r="CD2369" s="48"/>
      <c r="CE2369" s="48"/>
      <c r="CF2369" s="48"/>
      <c r="CG2369" s="48"/>
      <c r="CH2369" s="48"/>
      <c r="CI2369" s="48"/>
      <c r="CJ2369" s="48"/>
      <c r="CK2369" s="48"/>
      <c r="CL2369" s="48"/>
      <c r="CM2369" s="48"/>
      <c r="CN2369" s="48"/>
      <c r="CO2369" s="48"/>
      <c r="CP2369" s="48"/>
      <c r="CQ2369" s="48"/>
      <c r="CR2369" s="48"/>
      <c r="CS2369" s="48"/>
    </row>
    <row r="2370" spans="1:97" ht="12.75">
      <c r="A2370" s="48"/>
      <c r="B2370" s="48"/>
      <c r="C2370" s="48"/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  <c r="Q2370" s="48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  <c r="CC2370" s="48"/>
      <c r="CD2370" s="48"/>
      <c r="CE2370" s="48"/>
      <c r="CF2370" s="48"/>
      <c r="CG2370" s="48"/>
      <c r="CH2370" s="48"/>
      <c r="CI2370" s="48"/>
      <c r="CJ2370" s="48"/>
      <c r="CK2370" s="48"/>
      <c r="CL2370" s="48"/>
      <c r="CM2370" s="48"/>
      <c r="CN2370" s="48"/>
      <c r="CO2370" s="48"/>
      <c r="CP2370" s="48"/>
      <c r="CQ2370" s="48"/>
      <c r="CR2370" s="48"/>
      <c r="CS2370" s="48"/>
    </row>
    <row r="2371" spans="1:97" ht="12.75">
      <c r="A2371" s="48"/>
      <c r="B2371" s="48"/>
      <c r="C2371" s="48"/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  <c r="Q2371" s="48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  <c r="CC2371" s="48"/>
      <c r="CD2371" s="48"/>
      <c r="CE2371" s="48"/>
      <c r="CF2371" s="48"/>
      <c r="CG2371" s="48"/>
      <c r="CH2371" s="48"/>
      <c r="CI2371" s="48"/>
      <c r="CJ2371" s="48"/>
      <c r="CK2371" s="48"/>
      <c r="CL2371" s="48"/>
      <c r="CM2371" s="48"/>
      <c r="CN2371" s="48"/>
      <c r="CO2371" s="48"/>
      <c r="CP2371" s="48"/>
      <c r="CQ2371" s="48"/>
      <c r="CR2371" s="48"/>
      <c r="CS2371" s="48"/>
    </row>
    <row r="2372" spans="1:97" ht="12.75">
      <c r="A2372" s="48"/>
      <c r="B2372" s="48"/>
      <c r="C2372" s="48"/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  <c r="Q2372" s="48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  <c r="CC2372" s="48"/>
      <c r="CD2372" s="48"/>
      <c r="CE2372" s="48"/>
      <c r="CF2372" s="48"/>
      <c r="CG2372" s="48"/>
      <c r="CH2372" s="48"/>
      <c r="CI2372" s="48"/>
      <c r="CJ2372" s="48"/>
      <c r="CK2372" s="48"/>
      <c r="CL2372" s="48"/>
      <c r="CM2372" s="48"/>
      <c r="CN2372" s="48"/>
      <c r="CO2372" s="48"/>
      <c r="CP2372" s="48"/>
      <c r="CQ2372" s="48"/>
      <c r="CR2372" s="48"/>
      <c r="CS2372" s="48"/>
    </row>
    <row r="2373" spans="1:97" ht="12.75">
      <c r="A2373" s="48"/>
      <c r="B2373" s="48"/>
      <c r="C2373" s="48"/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  <c r="Q2373" s="48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  <c r="CC2373" s="48"/>
      <c r="CD2373" s="48"/>
      <c r="CE2373" s="48"/>
      <c r="CF2373" s="48"/>
      <c r="CG2373" s="48"/>
      <c r="CH2373" s="48"/>
      <c r="CI2373" s="48"/>
      <c r="CJ2373" s="48"/>
      <c r="CK2373" s="48"/>
      <c r="CL2373" s="48"/>
      <c r="CM2373" s="48"/>
      <c r="CN2373" s="48"/>
      <c r="CO2373" s="48"/>
      <c r="CP2373" s="48"/>
      <c r="CQ2373" s="48"/>
      <c r="CR2373" s="48"/>
      <c r="CS2373" s="48"/>
    </row>
    <row r="2374" spans="1:97" ht="12.75">
      <c r="A2374" s="48"/>
      <c r="B2374" s="48"/>
      <c r="C2374" s="48"/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  <c r="Q2374" s="48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  <c r="CC2374" s="48"/>
      <c r="CD2374" s="48"/>
      <c r="CE2374" s="48"/>
      <c r="CF2374" s="48"/>
      <c r="CG2374" s="48"/>
      <c r="CH2374" s="48"/>
      <c r="CI2374" s="48"/>
      <c r="CJ2374" s="48"/>
      <c r="CK2374" s="48"/>
      <c r="CL2374" s="48"/>
      <c r="CM2374" s="48"/>
      <c r="CN2374" s="48"/>
      <c r="CO2374" s="48"/>
      <c r="CP2374" s="48"/>
      <c r="CQ2374" s="48"/>
      <c r="CR2374" s="48"/>
      <c r="CS2374" s="48"/>
    </row>
    <row r="2375" spans="1:97" ht="12.75">
      <c r="A2375" s="48"/>
      <c r="B2375" s="48"/>
      <c r="C2375" s="48"/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  <c r="Q2375" s="48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  <c r="CC2375" s="48"/>
      <c r="CD2375" s="48"/>
      <c r="CE2375" s="48"/>
      <c r="CF2375" s="48"/>
      <c r="CG2375" s="48"/>
      <c r="CH2375" s="48"/>
      <c r="CI2375" s="48"/>
      <c r="CJ2375" s="48"/>
      <c r="CK2375" s="48"/>
      <c r="CL2375" s="48"/>
      <c r="CM2375" s="48"/>
      <c r="CN2375" s="48"/>
      <c r="CO2375" s="48"/>
      <c r="CP2375" s="48"/>
      <c r="CQ2375" s="48"/>
      <c r="CR2375" s="48"/>
      <c r="CS2375" s="48"/>
    </row>
    <row r="2376" spans="1:97" ht="12.75">
      <c r="A2376" s="48"/>
      <c r="B2376" s="48"/>
      <c r="C2376" s="48"/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  <c r="Q2376" s="48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  <c r="CC2376" s="48"/>
      <c r="CD2376" s="48"/>
      <c r="CE2376" s="48"/>
      <c r="CF2376" s="48"/>
      <c r="CG2376" s="48"/>
      <c r="CH2376" s="48"/>
      <c r="CI2376" s="48"/>
      <c r="CJ2376" s="48"/>
      <c r="CK2376" s="48"/>
      <c r="CL2376" s="48"/>
      <c r="CM2376" s="48"/>
      <c r="CN2376" s="48"/>
      <c r="CO2376" s="48"/>
      <c r="CP2376" s="48"/>
      <c r="CQ2376" s="48"/>
      <c r="CR2376" s="48"/>
      <c r="CS2376" s="48"/>
    </row>
    <row r="2377" spans="1:97" ht="12.75">
      <c r="A2377" s="48"/>
      <c r="B2377" s="48"/>
      <c r="C2377" s="48"/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  <c r="Q2377" s="48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  <c r="CC2377" s="48"/>
      <c r="CD2377" s="48"/>
      <c r="CE2377" s="48"/>
      <c r="CF2377" s="48"/>
      <c r="CG2377" s="48"/>
      <c r="CH2377" s="48"/>
      <c r="CI2377" s="48"/>
      <c r="CJ2377" s="48"/>
      <c r="CK2377" s="48"/>
      <c r="CL2377" s="48"/>
      <c r="CM2377" s="48"/>
      <c r="CN2377" s="48"/>
      <c r="CO2377" s="48"/>
      <c r="CP2377" s="48"/>
      <c r="CQ2377" s="48"/>
      <c r="CR2377" s="48"/>
      <c r="CS2377" s="48"/>
    </row>
    <row r="2378" spans="1:97" ht="12.75">
      <c r="A2378" s="48"/>
      <c r="B2378" s="48"/>
      <c r="C2378" s="48"/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  <c r="Q2378" s="48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  <c r="CC2378" s="48"/>
      <c r="CD2378" s="48"/>
      <c r="CE2378" s="48"/>
      <c r="CF2378" s="48"/>
      <c r="CG2378" s="48"/>
      <c r="CH2378" s="48"/>
      <c r="CI2378" s="48"/>
      <c r="CJ2378" s="48"/>
      <c r="CK2378" s="48"/>
      <c r="CL2378" s="48"/>
      <c r="CM2378" s="48"/>
      <c r="CN2378" s="48"/>
      <c r="CO2378" s="48"/>
      <c r="CP2378" s="48"/>
      <c r="CQ2378" s="48"/>
      <c r="CR2378" s="48"/>
      <c r="CS2378" s="48"/>
    </row>
    <row r="2379" spans="1:97" ht="12.75">
      <c r="A2379" s="48"/>
      <c r="B2379" s="48"/>
      <c r="C2379" s="48"/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  <c r="Q2379" s="48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  <c r="CC2379" s="48"/>
      <c r="CD2379" s="48"/>
      <c r="CE2379" s="48"/>
      <c r="CF2379" s="48"/>
      <c r="CG2379" s="48"/>
      <c r="CH2379" s="48"/>
      <c r="CI2379" s="48"/>
      <c r="CJ2379" s="48"/>
      <c r="CK2379" s="48"/>
      <c r="CL2379" s="48"/>
      <c r="CM2379" s="48"/>
      <c r="CN2379" s="48"/>
      <c r="CO2379" s="48"/>
      <c r="CP2379" s="48"/>
      <c r="CQ2379" s="48"/>
      <c r="CR2379" s="48"/>
      <c r="CS2379" s="48"/>
    </row>
    <row r="2380" spans="1:97" ht="12.75">
      <c r="A2380" s="48"/>
      <c r="B2380" s="48"/>
      <c r="C2380" s="48"/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  <c r="Q2380" s="48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  <c r="CC2380" s="48"/>
      <c r="CD2380" s="48"/>
      <c r="CE2380" s="48"/>
      <c r="CF2380" s="48"/>
      <c r="CG2380" s="48"/>
      <c r="CH2380" s="48"/>
      <c r="CI2380" s="48"/>
      <c r="CJ2380" s="48"/>
      <c r="CK2380" s="48"/>
      <c r="CL2380" s="48"/>
      <c r="CM2380" s="48"/>
      <c r="CN2380" s="48"/>
      <c r="CO2380" s="48"/>
      <c r="CP2380" s="48"/>
      <c r="CQ2380" s="48"/>
      <c r="CR2380" s="48"/>
      <c r="CS2380" s="48"/>
    </row>
    <row r="2381" spans="1:97" ht="12.75">
      <c r="A2381" s="48"/>
      <c r="B2381" s="48"/>
      <c r="C2381" s="48"/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  <c r="Q2381" s="48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  <c r="CC2381" s="48"/>
      <c r="CD2381" s="48"/>
      <c r="CE2381" s="48"/>
      <c r="CF2381" s="48"/>
      <c r="CG2381" s="48"/>
      <c r="CH2381" s="48"/>
      <c r="CI2381" s="48"/>
      <c r="CJ2381" s="48"/>
      <c r="CK2381" s="48"/>
      <c r="CL2381" s="48"/>
      <c r="CM2381" s="48"/>
      <c r="CN2381" s="48"/>
      <c r="CO2381" s="48"/>
      <c r="CP2381" s="48"/>
      <c r="CQ2381" s="48"/>
      <c r="CR2381" s="48"/>
      <c r="CS2381" s="48"/>
    </row>
    <row r="2382" spans="1:97" ht="12.75">
      <c r="A2382" s="48"/>
      <c r="B2382" s="48"/>
      <c r="C2382" s="48"/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  <c r="Q2382" s="48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  <c r="CC2382" s="48"/>
      <c r="CD2382" s="48"/>
      <c r="CE2382" s="48"/>
      <c r="CF2382" s="48"/>
      <c r="CG2382" s="48"/>
      <c r="CH2382" s="48"/>
      <c r="CI2382" s="48"/>
      <c r="CJ2382" s="48"/>
      <c r="CK2382" s="48"/>
      <c r="CL2382" s="48"/>
      <c r="CM2382" s="48"/>
      <c r="CN2382" s="48"/>
      <c r="CO2382" s="48"/>
      <c r="CP2382" s="48"/>
      <c r="CQ2382" s="48"/>
      <c r="CR2382" s="48"/>
      <c r="CS2382" s="48"/>
    </row>
    <row r="2383" spans="1:97" ht="12.75">
      <c r="A2383" s="48"/>
      <c r="B2383" s="48"/>
      <c r="C2383" s="48"/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  <c r="Q2383" s="48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  <c r="CC2383" s="48"/>
      <c r="CD2383" s="48"/>
      <c r="CE2383" s="48"/>
      <c r="CF2383" s="48"/>
      <c r="CG2383" s="48"/>
      <c r="CH2383" s="48"/>
      <c r="CI2383" s="48"/>
      <c r="CJ2383" s="48"/>
      <c r="CK2383" s="48"/>
      <c r="CL2383" s="48"/>
      <c r="CM2383" s="48"/>
      <c r="CN2383" s="48"/>
      <c r="CO2383" s="48"/>
      <c r="CP2383" s="48"/>
      <c r="CQ2383" s="48"/>
      <c r="CR2383" s="48"/>
      <c r="CS2383" s="48"/>
    </row>
    <row r="2384" spans="1:97" ht="12.75">
      <c r="A2384" s="48"/>
      <c r="B2384" s="48"/>
      <c r="C2384" s="48"/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  <c r="Q2384" s="48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  <c r="CC2384" s="48"/>
      <c r="CD2384" s="48"/>
      <c r="CE2384" s="48"/>
      <c r="CF2384" s="48"/>
      <c r="CG2384" s="48"/>
      <c r="CH2384" s="48"/>
      <c r="CI2384" s="48"/>
      <c r="CJ2384" s="48"/>
      <c r="CK2384" s="48"/>
      <c r="CL2384" s="48"/>
      <c r="CM2384" s="48"/>
      <c r="CN2384" s="48"/>
      <c r="CO2384" s="48"/>
      <c r="CP2384" s="48"/>
      <c r="CQ2384" s="48"/>
      <c r="CR2384" s="48"/>
      <c r="CS2384" s="48"/>
    </row>
    <row r="2385" spans="1:97" ht="12.75">
      <c r="A2385" s="48"/>
      <c r="B2385" s="48"/>
      <c r="C2385" s="48"/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  <c r="Q2385" s="48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  <c r="CC2385" s="48"/>
      <c r="CD2385" s="48"/>
      <c r="CE2385" s="48"/>
      <c r="CF2385" s="48"/>
      <c r="CG2385" s="48"/>
      <c r="CH2385" s="48"/>
      <c r="CI2385" s="48"/>
      <c r="CJ2385" s="48"/>
      <c r="CK2385" s="48"/>
      <c r="CL2385" s="48"/>
      <c r="CM2385" s="48"/>
      <c r="CN2385" s="48"/>
      <c r="CO2385" s="48"/>
      <c r="CP2385" s="48"/>
      <c r="CQ2385" s="48"/>
      <c r="CR2385" s="48"/>
      <c r="CS2385" s="48"/>
    </row>
    <row r="2386" spans="1:97" ht="12.75">
      <c r="A2386" s="48"/>
      <c r="B2386" s="48"/>
      <c r="C2386" s="48"/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  <c r="Q2386" s="48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  <c r="CC2386" s="48"/>
      <c r="CD2386" s="48"/>
      <c r="CE2386" s="48"/>
      <c r="CF2386" s="48"/>
      <c r="CG2386" s="48"/>
      <c r="CH2386" s="48"/>
      <c r="CI2386" s="48"/>
      <c r="CJ2386" s="48"/>
      <c r="CK2386" s="48"/>
      <c r="CL2386" s="48"/>
      <c r="CM2386" s="48"/>
      <c r="CN2386" s="48"/>
      <c r="CO2386" s="48"/>
      <c r="CP2386" s="48"/>
      <c r="CQ2386" s="48"/>
      <c r="CR2386" s="48"/>
      <c r="CS2386" s="48"/>
    </row>
    <row r="2387" spans="1:97" ht="12.75">
      <c r="A2387" s="48"/>
      <c r="B2387" s="48"/>
      <c r="C2387" s="48"/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  <c r="Q2387" s="48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  <c r="CC2387" s="48"/>
      <c r="CD2387" s="48"/>
      <c r="CE2387" s="48"/>
      <c r="CF2387" s="48"/>
      <c r="CG2387" s="48"/>
      <c r="CH2387" s="48"/>
      <c r="CI2387" s="48"/>
      <c r="CJ2387" s="48"/>
      <c r="CK2387" s="48"/>
      <c r="CL2387" s="48"/>
      <c r="CM2387" s="48"/>
      <c r="CN2387" s="48"/>
      <c r="CO2387" s="48"/>
      <c r="CP2387" s="48"/>
      <c r="CQ2387" s="48"/>
      <c r="CR2387" s="48"/>
      <c r="CS2387" s="48"/>
    </row>
    <row r="2388" spans="1:97" ht="12.75">
      <c r="A2388" s="48"/>
      <c r="B2388" s="48"/>
      <c r="C2388" s="48"/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  <c r="Q2388" s="48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  <c r="CC2388" s="48"/>
      <c r="CD2388" s="48"/>
      <c r="CE2388" s="48"/>
      <c r="CF2388" s="48"/>
      <c r="CG2388" s="48"/>
      <c r="CH2388" s="48"/>
      <c r="CI2388" s="48"/>
      <c r="CJ2388" s="48"/>
      <c r="CK2388" s="48"/>
      <c r="CL2388" s="48"/>
      <c r="CM2388" s="48"/>
      <c r="CN2388" s="48"/>
      <c r="CO2388" s="48"/>
      <c r="CP2388" s="48"/>
      <c r="CQ2388" s="48"/>
      <c r="CR2388" s="48"/>
      <c r="CS2388" s="48"/>
    </row>
    <row r="2389" spans="1:97" ht="12.75">
      <c r="A2389" s="48"/>
      <c r="B2389" s="48"/>
      <c r="C2389" s="48"/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  <c r="Q2389" s="48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  <c r="CC2389" s="48"/>
      <c r="CD2389" s="48"/>
      <c r="CE2389" s="48"/>
      <c r="CF2389" s="48"/>
      <c r="CG2389" s="48"/>
      <c r="CH2389" s="48"/>
      <c r="CI2389" s="48"/>
      <c r="CJ2389" s="48"/>
      <c r="CK2389" s="48"/>
      <c r="CL2389" s="48"/>
      <c r="CM2389" s="48"/>
      <c r="CN2389" s="48"/>
      <c r="CO2389" s="48"/>
      <c r="CP2389" s="48"/>
      <c r="CQ2389" s="48"/>
      <c r="CR2389" s="48"/>
      <c r="CS2389" s="48"/>
    </row>
    <row r="2390" spans="1:97" ht="12.75">
      <c r="A2390" s="48"/>
      <c r="B2390" s="48"/>
      <c r="C2390" s="48"/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  <c r="Q2390" s="48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  <c r="CC2390" s="48"/>
      <c r="CD2390" s="48"/>
      <c r="CE2390" s="48"/>
      <c r="CF2390" s="48"/>
      <c r="CG2390" s="48"/>
      <c r="CH2390" s="48"/>
      <c r="CI2390" s="48"/>
      <c r="CJ2390" s="48"/>
      <c r="CK2390" s="48"/>
      <c r="CL2390" s="48"/>
      <c r="CM2390" s="48"/>
      <c r="CN2390" s="48"/>
      <c r="CO2390" s="48"/>
      <c r="CP2390" s="48"/>
      <c r="CQ2390" s="48"/>
      <c r="CR2390" s="48"/>
      <c r="CS2390" s="48"/>
    </row>
    <row r="2391" spans="1:97" ht="12.75">
      <c r="A2391" s="48"/>
      <c r="B2391" s="48"/>
      <c r="C2391" s="48"/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  <c r="Q2391" s="48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  <c r="CC2391" s="48"/>
      <c r="CD2391" s="48"/>
      <c r="CE2391" s="48"/>
      <c r="CF2391" s="48"/>
      <c r="CG2391" s="48"/>
      <c r="CH2391" s="48"/>
      <c r="CI2391" s="48"/>
      <c r="CJ2391" s="48"/>
      <c r="CK2391" s="48"/>
      <c r="CL2391" s="48"/>
      <c r="CM2391" s="48"/>
      <c r="CN2391" s="48"/>
      <c r="CO2391" s="48"/>
      <c r="CP2391" s="48"/>
      <c r="CQ2391" s="48"/>
      <c r="CR2391" s="48"/>
      <c r="CS2391" s="48"/>
    </row>
    <row r="2392" spans="1:97" ht="12.75">
      <c r="A2392" s="48"/>
      <c r="B2392" s="48"/>
      <c r="C2392" s="48"/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  <c r="Q2392" s="48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  <c r="CC2392" s="48"/>
      <c r="CD2392" s="48"/>
      <c r="CE2392" s="48"/>
      <c r="CF2392" s="48"/>
      <c r="CG2392" s="48"/>
      <c r="CH2392" s="48"/>
      <c r="CI2392" s="48"/>
      <c r="CJ2392" s="48"/>
      <c r="CK2392" s="48"/>
      <c r="CL2392" s="48"/>
      <c r="CM2392" s="48"/>
      <c r="CN2392" s="48"/>
      <c r="CO2392" s="48"/>
      <c r="CP2392" s="48"/>
      <c r="CQ2392" s="48"/>
      <c r="CR2392" s="48"/>
      <c r="CS2392" s="48"/>
    </row>
    <row r="2393" spans="1:97" ht="12.75">
      <c r="A2393" s="48"/>
      <c r="B2393" s="48"/>
      <c r="C2393" s="48"/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  <c r="Q2393" s="48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  <c r="CC2393" s="48"/>
      <c r="CD2393" s="48"/>
      <c r="CE2393" s="48"/>
      <c r="CF2393" s="48"/>
      <c r="CG2393" s="48"/>
      <c r="CH2393" s="48"/>
      <c r="CI2393" s="48"/>
      <c r="CJ2393" s="48"/>
      <c r="CK2393" s="48"/>
      <c r="CL2393" s="48"/>
      <c r="CM2393" s="48"/>
      <c r="CN2393" s="48"/>
      <c r="CO2393" s="48"/>
      <c r="CP2393" s="48"/>
      <c r="CQ2393" s="48"/>
      <c r="CR2393" s="48"/>
      <c r="CS2393" s="48"/>
    </row>
    <row r="2394" spans="1:97" ht="12.75">
      <c r="A2394" s="48"/>
      <c r="B2394" s="48"/>
      <c r="C2394" s="48"/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  <c r="Q2394" s="48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  <c r="CC2394" s="48"/>
      <c r="CD2394" s="48"/>
      <c r="CE2394" s="48"/>
      <c r="CF2394" s="48"/>
      <c r="CG2394" s="48"/>
      <c r="CH2394" s="48"/>
      <c r="CI2394" s="48"/>
      <c r="CJ2394" s="48"/>
      <c r="CK2394" s="48"/>
      <c r="CL2394" s="48"/>
      <c r="CM2394" s="48"/>
      <c r="CN2394" s="48"/>
      <c r="CO2394" s="48"/>
      <c r="CP2394" s="48"/>
      <c r="CQ2394" s="48"/>
      <c r="CR2394" s="48"/>
      <c r="CS2394" s="48"/>
    </row>
    <row r="2395" spans="1:97" ht="12.75">
      <c r="A2395" s="48"/>
      <c r="B2395" s="48"/>
      <c r="C2395" s="48"/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  <c r="Q2395" s="48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  <c r="CC2395" s="48"/>
      <c r="CD2395" s="48"/>
      <c r="CE2395" s="48"/>
      <c r="CF2395" s="48"/>
      <c r="CG2395" s="48"/>
      <c r="CH2395" s="48"/>
      <c r="CI2395" s="48"/>
      <c r="CJ2395" s="48"/>
      <c r="CK2395" s="48"/>
      <c r="CL2395" s="48"/>
      <c r="CM2395" s="48"/>
      <c r="CN2395" s="48"/>
      <c r="CO2395" s="48"/>
      <c r="CP2395" s="48"/>
      <c r="CQ2395" s="48"/>
      <c r="CR2395" s="48"/>
      <c r="CS2395" s="48"/>
    </row>
    <row r="2396" spans="1:97" ht="12.75">
      <c r="A2396" s="48"/>
      <c r="B2396" s="48"/>
      <c r="C2396" s="48"/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  <c r="Q2396" s="48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  <c r="CC2396" s="48"/>
      <c r="CD2396" s="48"/>
      <c r="CE2396" s="48"/>
      <c r="CF2396" s="48"/>
      <c r="CG2396" s="48"/>
      <c r="CH2396" s="48"/>
      <c r="CI2396" s="48"/>
      <c r="CJ2396" s="48"/>
      <c r="CK2396" s="48"/>
      <c r="CL2396" s="48"/>
      <c r="CM2396" s="48"/>
      <c r="CN2396" s="48"/>
      <c r="CO2396" s="48"/>
      <c r="CP2396" s="48"/>
      <c r="CQ2396" s="48"/>
      <c r="CR2396" s="48"/>
      <c r="CS2396" s="48"/>
    </row>
    <row r="2397" spans="1:97" ht="12.75">
      <c r="A2397" s="48"/>
      <c r="B2397" s="48"/>
      <c r="C2397" s="48"/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  <c r="Q2397" s="48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  <c r="CC2397" s="48"/>
      <c r="CD2397" s="48"/>
      <c r="CE2397" s="48"/>
      <c r="CF2397" s="48"/>
      <c r="CG2397" s="48"/>
      <c r="CH2397" s="48"/>
      <c r="CI2397" s="48"/>
      <c r="CJ2397" s="48"/>
      <c r="CK2397" s="48"/>
      <c r="CL2397" s="48"/>
      <c r="CM2397" s="48"/>
      <c r="CN2397" s="48"/>
      <c r="CO2397" s="48"/>
      <c r="CP2397" s="48"/>
      <c r="CQ2397" s="48"/>
      <c r="CR2397" s="48"/>
      <c r="CS2397" s="48"/>
    </row>
    <row r="2398" spans="1:97" ht="12.75">
      <c r="A2398" s="48"/>
      <c r="B2398" s="48"/>
      <c r="C2398" s="48"/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  <c r="Q2398" s="48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  <c r="CC2398" s="48"/>
      <c r="CD2398" s="48"/>
      <c r="CE2398" s="48"/>
      <c r="CF2398" s="48"/>
      <c r="CG2398" s="48"/>
      <c r="CH2398" s="48"/>
      <c r="CI2398" s="48"/>
      <c r="CJ2398" s="48"/>
      <c r="CK2398" s="48"/>
      <c r="CL2398" s="48"/>
      <c r="CM2398" s="48"/>
      <c r="CN2398" s="48"/>
      <c r="CO2398" s="48"/>
      <c r="CP2398" s="48"/>
      <c r="CQ2398" s="48"/>
      <c r="CR2398" s="48"/>
      <c r="CS2398" s="48"/>
    </row>
    <row r="2399" spans="1:97" ht="12.75">
      <c r="A2399" s="48"/>
      <c r="B2399" s="48"/>
      <c r="C2399" s="48"/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  <c r="Q2399" s="48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  <c r="CC2399" s="48"/>
      <c r="CD2399" s="48"/>
      <c r="CE2399" s="48"/>
      <c r="CF2399" s="48"/>
      <c r="CG2399" s="48"/>
      <c r="CH2399" s="48"/>
      <c r="CI2399" s="48"/>
      <c r="CJ2399" s="48"/>
      <c r="CK2399" s="48"/>
      <c r="CL2399" s="48"/>
      <c r="CM2399" s="48"/>
      <c r="CN2399" s="48"/>
      <c r="CO2399" s="48"/>
      <c r="CP2399" s="48"/>
      <c r="CQ2399" s="48"/>
      <c r="CR2399" s="48"/>
      <c r="CS2399" s="48"/>
    </row>
    <row r="2400" spans="1:97" ht="12.75">
      <c r="A2400" s="48"/>
      <c r="B2400" s="48"/>
      <c r="C2400" s="48"/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  <c r="Q2400" s="48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  <c r="CC2400" s="48"/>
      <c r="CD2400" s="48"/>
      <c r="CE2400" s="48"/>
      <c r="CF2400" s="48"/>
      <c r="CG2400" s="48"/>
      <c r="CH2400" s="48"/>
      <c r="CI2400" s="48"/>
      <c r="CJ2400" s="48"/>
      <c r="CK2400" s="48"/>
      <c r="CL2400" s="48"/>
      <c r="CM2400" s="48"/>
      <c r="CN2400" s="48"/>
      <c r="CO2400" s="48"/>
      <c r="CP2400" s="48"/>
      <c r="CQ2400" s="48"/>
      <c r="CR2400" s="48"/>
      <c r="CS2400" s="48"/>
    </row>
    <row r="2401" spans="1:97" ht="12.75">
      <c r="A2401" s="48"/>
      <c r="B2401" s="48"/>
      <c r="C2401" s="48"/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  <c r="Q2401" s="48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  <c r="CC2401" s="48"/>
      <c r="CD2401" s="48"/>
      <c r="CE2401" s="48"/>
      <c r="CF2401" s="48"/>
      <c r="CG2401" s="48"/>
      <c r="CH2401" s="48"/>
      <c r="CI2401" s="48"/>
      <c r="CJ2401" s="48"/>
      <c r="CK2401" s="48"/>
      <c r="CL2401" s="48"/>
      <c r="CM2401" s="48"/>
      <c r="CN2401" s="48"/>
      <c r="CO2401" s="48"/>
      <c r="CP2401" s="48"/>
      <c r="CQ2401" s="48"/>
      <c r="CR2401" s="48"/>
      <c r="CS2401" s="48"/>
    </row>
    <row r="2402" spans="1:97" ht="12.75">
      <c r="A2402" s="48"/>
      <c r="B2402" s="48"/>
      <c r="C2402" s="48"/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  <c r="Q2402" s="48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  <c r="CC2402" s="48"/>
      <c r="CD2402" s="48"/>
      <c r="CE2402" s="48"/>
      <c r="CF2402" s="48"/>
      <c r="CG2402" s="48"/>
      <c r="CH2402" s="48"/>
      <c r="CI2402" s="48"/>
      <c r="CJ2402" s="48"/>
      <c r="CK2402" s="48"/>
      <c r="CL2402" s="48"/>
      <c r="CM2402" s="48"/>
      <c r="CN2402" s="48"/>
      <c r="CO2402" s="48"/>
      <c r="CP2402" s="48"/>
      <c r="CQ2402" s="48"/>
      <c r="CR2402" s="48"/>
      <c r="CS2402" s="48"/>
    </row>
    <row r="2403" spans="1:97" ht="12.75">
      <c r="A2403" s="48"/>
      <c r="B2403" s="48"/>
      <c r="C2403" s="48"/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  <c r="Q2403" s="48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  <c r="CC2403" s="48"/>
      <c r="CD2403" s="48"/>
      <c r="CE2403" s="48"/>
      <c r="CF2403" s="48"/>
      <c r="CG2403" s="48"/>
      <c r="CH2403" s="48"/>
      <c r="CI2403" s="48"/>
      <c r="CJ2403" s="48"/>
      <c r="CK2403" s="48"/>
      <c r="CL2403" s="48"/>
      <c r="CM2403" s="48"/>
      <c r="CN2403" s="48"/>
      <c r="CO2403" s="48"/>
      <c r="CP2403" s="48"/>
      <c r="CQ2403" s="48"/>
      <c r="CR2403" s="48"/>
      <c r="CS2403" s="48"/>
    </row>
    <row r="2404" spans="1:97" ht="12.75">
      <c r="A2404" s="48"/>
      <c r="B2404" s="48"/>
      <c r="C2404" s="48"/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  <c r="Q2404" s="48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  <c r="CC2404" s="48"/>
      <c r="CD2404" s="48"/>
      <c r="CE2404" s="48"/>
      <c r="CF2404" s="48"/>
      <c r="CG2404" s="48"/>
      <c r="CH2404" s="48"/>
      <c r="CI2404" s="48"/>
      <c r="CJ2404" s="48"/>
      <c r="CK2404" s="48"/>
      <c r="CL2404" s="48"/>
      <c r="CM2404" s="48"/>
      <c r="CN2404" s="48"/>
      <c r="CO2404" s="48"/>
      <c r="CP2404" s="48"/>
      <c r="CQ2404" s="48"/>
      <c r="CR2404" s="48"/>
      <c r="CS2404" s="48"/>
    </row>
    <row r="2405" spans="1:97" ht="12.75">
      <c r="A2405" s="48"/>
      <c r="B2405" s="48"/>
      <c r="C2405" s="48"/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  <c r="Q2405" s="48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  <c r="CC2405" s="48"/>
      <c r="CD2405" s="48"/>
      <c r="CE2405" s="48"/>
      <c r="CF2405" s="48"/>
      <c r="CG2405" s="48"/>
      <c r="CH2405" s="48"/>
      <c r="CI2405" s="48"/>
      <c r="CJ2405" s="48"/>
      <c r="CK2405" s="48"/>
      <c r="CL2405" s="48"/>
      <c r="CM2405" s="48"/>
      <c r="CN2405" s="48"/>
      <c r="CO2405" s="48"/>
      <c r="CP2405" s="48"/>
      <c r="CQ2405" s="48"/>
      <c r="CR2405" s="48"/>
      <c r="CS2405" s="48"/>
    </row>
    <row r="2406" spans="1:97" ht="12.75">
      <c r="A2406" s="48"/>
      <c r="B2406" s="48"/>
      <c r="C2406" s="48"/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  <c r="Q2406" s="48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  <c r="CC2406" s="48"/>
      <c r="CD2406" s="48"/>
      <c r="CE2406" s="48"/>
      <c r="CF2406" s="48"/>
      <c r="CG2406" s="48"/>
      <c r="CH2406" s="48"/>
      <c r="CI2406" s="48"/>
      <c r="CJ2406" s="48"/>
      <c r="CK2406" s="48"/>
      <c r="CL2406" s="48"/>
      <c r="CM2406" s="48"/>
      <c r="CN2406" s="48"/>
      <c r="CO2406" s="48"/>
      <c r="CP2406" s="48"/>
      <c r="CQ2406" s="48"/>
      <c r="CR2406" s="48"/>
      <c r="CS2406" s="48"/>
    </row>
    <row r="2407" spans="1:97" ht="12.75">
      <c r="A2407" s="48"/>
      <c r="B2407" s="48"/>
      <c r="C2407" s="48"/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  <c r="Q2407" s="48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  <c r="CC2407" s="48"/>
      <c r="CD2407" s="48"/>
      <c r="CE2407" s="48"/>
      <c r="CF2407" s="48"/>
      <c r="CG2407" s="48"/>
      <c r="CH2407" s="48"/>
      <c r="CI2407" s="48"/>
      <c r="CJ2407" s="48"/>
      <c r="CK2407" s="48"/>
      <c r="CL2407" s="48"/>
      <c r="CM2407" s="48"/>
      <c r="CN2407" s="48"/>
      <c r="CO2407" s="48"/>
      <c r="CP2407" s="48"/>
      <c r="CQ2407" s="48"/>
      <c r="CR2407" s="48"/>
      <c r="CS2407" s="48"/>
    </row>
    <row r="2408" spans="1:97" ht="12.75">
      <c r="A2408" s="48"/>
      <c r="B2408" s="48"/>
      <c r="C2408" s="48"/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  <c r="Q2408" s="48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  <c r="CC2408" s="48"/>
      <c r="CD2408" s="48"/>
      <c r="CE2408" s="48"/>
      <c r="CF2408" s="48"/>
      <c r="CG2408" s="48"/>
      <c r="CH2408" s="48"/>
      <c r="CI2408" s="48"/>
      <c r="CJ2408" s="48"/>
      <c r="CK2408" s="48"/>
      <c r="CL2408" s="48"/>
      <c r="CM2408" s="48"/>
      <c r="CN2408" s="48"/>
      <c r="CO2408" s="48"/>
      <c r="CP2408" s="48"/>
      <c r="CQ2408" s="48"/>
      <c r="CR2408" s="48"/>
      <c r="CS2408" s="48"/>
    </row>
    <row r="2409" spans="1:97" ht="12.75">
      <c r="A2409" s="48"/>
      <c r="B2409" s="48"/>
      <c r="C2409" s="48"/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  <c r="Q2409" s="48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  <c r="CC2409" s="48"/>
      <c r="CD2409" s="48"/>
      <c r="CE2409" s="48"/>
      <c r="CF2409" s="48"/>
      <c r="CG2409" s="48"/>
      <c r="CH2409" s="48"/>
      <c r="CI2409" s="48"/>
      <c r="CJ2409" s="48"/>
      <c r="CK2409" s="48"/>
      <c r="CL2409" s="48"/>
      <c r="CM2409" s="48"/>
      <c r="CN2409" s="48"/>
      <c r="CO2409" s="48"/>
      <c r="CP2409" s="48"/>
      <c r="CQ2409" s="48"/>
      <c r="CR2409" s="48"/>
      <c r="CS2409" s="48"/>
    </row>
    <row r="2410" spans="1:97" ht="12.75">
      <c r="A2410" s="48"/>
      <c r="B2410" s="48"/>
      <c r="C2410" s="48"/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  <c r="Q2410" s="48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  <c r="CC2410" s="48"/>
      <c r="CD2410" s="48"/>
      <c r="CE2410" s="48"/>
      <c r="CF2410" s="48"/>
      <c r="CG2410" s="48"/>
      <c r="CH2410" s="48"/>
      <c r="CI2410" s="48"/>
      <c r="CJ2410" s="48"/>
      <c r="CK2410" s="48"/>
      <c r="CL2410" s="48"/>
      <c r="CM2410" s="48"/>
      <c r="CN2410" s="48"/>
      <c r="CO2410" s="48"/>
      <c r="CP2410" s="48"/>
      <c r="CQ2410" s="48"/>
      <c r="CR2410" s="48"/>
      <c r="CS2410" s="48"/>
    </row>
    <row r="2411" spans="1:97" ht="12.75">
      <c r="A2411" s="48"/>
      <c r="B2411" s="48"/>
      <c r="C2411" s="48"/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  <c r="Q2411" s="48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  <c r="CC2411" s="48"/>
      <c r="CD2411" s="48"/>
      <c r="CE2411" s="48"/>
      <c r="CF2411" s="48"/>
      <c r="CG2411" s="48"/>
      <c r="CH2411" s="48"/>
      <c r="CI2411" s="48"/>
      <c r="CJ2411" s="48"/>
      <c r="CK2411" s="48"/>
      <c r="CL2411" s="48"/>
      <c r="CM2411" s="48"/>
      <c r="CN2411" s="48"/>
      <c r="CO2411" s="48"/>
      <c r="CP2411" s="48"/>
      <c r="CQ2411" s="48"/>
      <c r="CR2411" s="48"/>
      <c r="CS2411" s="48"/>
    </row>
    <row r="2412" spans="1:97" ht="12.75">
      <c r="A2412" s="48"/>
      <c r="B2412" s="48"/>
      <c r="C2412" s="48"/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  <c r="Q2412" s="48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  <c r="CC2412" s="48"/>
      <c r="CD2412" s="48"/>
      <c r="CE2412" s="48"/>
      <c r="CF2412" s="48"/>
      <c r="CG2412" s="48"/>
      <c r="CH2412" s="48"/>
      <c r="CI2412" s="48"/>
      <c r="CJ2412" s="48"/>
      <c r="CK2412" s="48"/>
      <c r="CL2412" s="48"/>
      <c r="CM2412" s="48"/>
      <c r="CN2412" s="48"/>
      <c r="CO2412" s="48"/>
      <c r="CP2412" s="48"/>
      <c r="CQ2412" s="48"/>
      <c r="CR2412" s="48"/>
      <c r="CS2412" s="48"/>
    </row>
    <row r="2413" spans="1:97" ht="12.75">
      <c r="A2413" s="48"/>
      <c r="B2413" s="48"/>
      <c r="C2413" s="48"/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  <c r="Q2413" s="48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  <c r="CC2413" s="48"/>
      <c r="CD2413" s="48"/>
      <c r="CE2413" s="48"/>
      <c r="CF2413" s="48"/>
      <c r="CG2413" s="48"/>
      <c r="CH2413" s="48"/>
      <c r="CI2413" s="48"/>
      <c r="CJ2413" s="48"/>
      <c r="CK2413" s="48"/>
      <c r="CL2413" s="48"/>
      <c r="CM2413" s="48"/>
      <c r="CN2413" s="48"/>
      <c r="CO2413" s="48"/>
      <c r="CP2413" s="48"/>
      <c r="CQ2413" s="48"/>
      <c r="CR2413" s="48"/>
      <c r="CS2413" s="48"/>
    </row>
    <row r="2414" spans="1:97" ht="12.75">
      <c r="A2414" s="48"/>
      <c r="B2414" s="48"/>
      <c r="C2414" s="48"/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  <c r="Q2414" s="48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  <c r="CC2414" s="48"/>
      <c r="CD2414" s="48"/>
      <c r="CE2414" s="48"/>
      <c r="CF2414" s="48"/>
      <c r="CG2414" s="48"/>
      <c r="CH2414" s="48"/>
      <c r="CI2414" s="48"/>
      <c r="CJ2414" s="48"/>
      <c r="CK2414" s="48"/>
      <c r="CL2414" s="48"/>
      <c r="CM2414" s="48"/>
      <c r="CN2414" s="48"/>
      <c r="CO2414" s="48"/>
      <c r="CP2414" s="48"/>
      <c r="CQ2414" s="48"/>
      <c r="CR2414" s="48"/>
      <c r="CS2414" s="48"/>
    </row>
    <row r="2415" spans="1:97" ht="12.75">
      <c r="A2415" s="48"/>
      <c r="B2415" s="48"/>
      <c r="C2415" s="48"/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  <c r="Q2415" s="48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  <c r="CC2415" s="48"/>
      <c r="CD2415" s="48"/>
      <c r="CE2415" s="48"/>
      <c r="CF2415" s="48"/>
      <c r="CG2415" s="48"/>
      <c r="CH2415" s="48"/>
      <c r="CI2415" s="48"/>
      <c r="CJ2415" s="48"/>
      <c r="CK2415" s="48"/>
      <c r="CL2415" s="48"/>
      <c r="CM2415" s="48"/>
      <c r="CN2415" s="48"/>
      <c r="CO2415" s="48"/>
      <c r="CP2415" s="48"/>
      <c r="CQ2415" s="48"/>
      <c r="CR2415" s="48"/>
      <c r="CS2415" s="48"/>
    </row>
    <row r="2416" spans="1:97" ht="12.75">
      <c r="A2416" s="48"/>
      <c r="B2416" s="48"/>
      <c r="C2416" s="48"/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  <c r="Q2416" s="48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  <c r="CC2416" s="48"/>
      <c r="CD2416" s="48"/>
      <c r="CE2416" s="48"/>
      <c r="CF2416" s="48"/>
      <c r="CG2416" s="48"/>
      <c r="CH2416" s="48"/>
      <c r="CI2416" s="48"/>
      <c r="CJ2416" s="48"/>
      <c r="CK2416" s="48"/>
      <c r="CL2416" s="48"/>
      <c r="CM2416" s="48"/>
      <c r="CN2416" s="48"/>
      <c r="CO2416" s="48"/>
      <c r="CP2416" s="48"/>
      <c r="CQ2416" s="48"/>
      <c r="CR2416" s="48"/>
      <c r="CS2416" s="48"/>
    </row>
    <row r="2417" spans="1:97" ht="12.75">
      <c r="A2417" s="48"/>
      <c r="B2417" s="48"/>
      <c r="C2417" s="48"/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  <c r="Q2417" s="48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  <c r="CC2417" s="48"/>
      <c r="CD2417" s="48"/>
      <c r="CE2417" s="48"/>
      <c r="CF2417" s="48"/>
      <c r="CG2417" s="48"/>
      <c r="CH2417" s="48"/>
      <c r="CI2417" s="48"/>
      <c r="CJ2417" s="48"/>
      <c r="CK2417" s="48"/>
      <c r="CL2417" s="48"/>
      <c r="CM2417" s="48"/>
      <c r="CN2417" s="48"/>
      <c r="CO2417" s="48"/>
      <c r="CP2417" s="48"/>
      <c r="CQ2417" s="48"/>
      <c r="CR2417" s="48"/>
      <c r="CS2417" s="48"/>
    </row>
    <row r="2418" spans="1:97" ht="12.75">
      <c r="A2418" s="48"/>
      <c r="B2418" s="48"/>
      <c r="C2418" s="48"/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  <c r="Q2418" s="48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  <c r="CC2418" s="48"/>
      <c r="CD2418" s="48"/>
      <c r="CE2418" s="48"/>
      <c r="CF2418" s="48"/>
      <c r="CG2418" s="48"/>
      <c r="CH2418" s="48"/>
      <c r="CI2418" s="48"/>
      <c r="CJ2418" s="48"/>
      <c r="CK2418" s="48"/>
      <c r="CL2418" s="48"/>
      <c r="CM2418" s="48"/>
      <c r="CN2418" s="48"/>
      <c r="CO2418" s="48"/>
      <c r="CP2418" s="48"/>
      <c r="CQ2418" s="48"/>
      <c r="CR2418" s="48"/>
      <c r="CS2418" s="48"/>
    </row>
    <row r="2419" spans="1:97" ht="12.75">
      <c r="A2419" s="48"/>
      <c r="B2419" s="48"/>
      <c r="C2419" s="48"/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  <c r="Q2419" s="48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  <c r="CC2419" s="48"/>
      <c r="CD2419" s="48"/>
      <c r="CE2419" s="48"/>
      <c r="CF2419" s="48"/>
      <c r="CG2419" s="48"/>
      <c r="CH2419" s="48"/>
      <c r="CI2419" s="48"/>
      <c r="CJ2419" s="48"/>
      <c r="CK2419" s="48"/>
      <c r="CL2419" s="48"/>
      <c r="CM2419" s="48"/>
      <c r="CN2419" s="48"/>
      <c r="CO2419" s="48"/>
      <c r="CP2419" s="48"/>
      <c r="CQ2419" s="48"/>
      <c r="CR2419" s="48"/>
      <c r="CS2419" s="48"/>
    </row>
    <row r="2420" spans="1:97" ht="12.75">
      <c r="A2420" s="48"/>
      <c r="B2420" s="48"/>
      <c r="C2420" s="48"/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  <c r="Q2420" s="48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  <c r="CC2420" s="48"/>
      <c r="CD2420" s="48"/>
      <c r="CE2420" s="48"/>
      <c r="CF2420" s="48"/>
      <c r="CG2420" s="48"/>
      <c r="CH2420" s="48"/>
      <c r="CI2420" s="48"/>
      <c r="CJ2420" s="48"/>
      <c r="CK2420" s="48"/>
      <c r="CL2420" s="48"/>
      <c r="CM2420" s="48"/>
      <c r="CN2420" s="48"/>
      <c r="CO2420" s="48"/>
      <c r="CP2420" s="48"/>
      <c r="CQ2420" s="48"/>
      <c r="CR2420" s="48"/>
      <c r="CS2420" s="48"/>
    </row>
    <row r="2421" spans="1:97" ht="12.75">
      <c r="A2421" s="48"/>
      <c r="B2421" s="48"/>
      <c r="C2421" s="48"/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  <c r="Q2421" s="48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  <c r="CC2421" s="48"/>
      <c r="CD2421" s="48"/>
      <c r="CE2421" s="48"/>
      <c r="CF2421" s="48"/>
      <c r="CG2421" s="48"/>
      <c r="CH2421" s="48"/>
      <c r="CI2421" s="48"/>
      <c r="CJ2421" s="48"/>
      <c r="CK2421" s="48"/>
      <c r="CL2421" s="48"/>
      <c r="CM2421" s="48"/>
      <c r="CN2421" s="48"/>
      <c r="CO2421" s="48"/>
      <c r="CP2421" s="48"/>
      <c r="CQ2421" s="48"/>
      <c r="CR2421" s="48"/>
      <c r="CS2421" s="48"/>
    </row>
    <row r="2422" spans="1:97" ht="12.75">
      <c r="A2422" s="48"/>
      <c r="B2422" s="48"/>
      <c r="C2422" s="48"/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  <c r="Q2422" s="48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  <c r="CC2422" s="48"/>
      <c r="CD2422" s="48"/>
      <c r="CE2422" s="48"/>
      <c r="CF2422" s="48"/>
      <c r="CG2422" s="48"/>
      <c r="CH2422" s="48"/>
      <c r="CI2422" s="48"/>
      <c r="CJ2422" s="48"/>
      <c r="CK2422" s="48"/>
      <c r="CL2422" s="48"/>
      <c r="CM2422" s="48"/>
      <c r="CN2422" s="48"/>
      <c r="CO2422" s="48"/>
      <c r="CP2422" s="48"/>
      <c r="CQ2422" s="48"/>
      <c r="CR2422" s="48"/>
      <c r="CS2422" s="48"/>
    </row>
    <row r="2423" spans="1:97" ht="12.75">
      <c r="A2423" s="48"/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  <c r="Q2423" s="48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  <c r="CC2423" s="48"/>
      <c r="CD2423" s="48"/>
      <c r="CE2423" s="48"/>
      <c r="CF2423" s="48"/>
      <c r="CG2423" s="48"/>
      <c r="CH2423" s="48"/>
      <c r="CI2423" s="48"/>
      <c r="CJ2423" s="48"/>
      <c r="CK2423" s="48"/>
      <c r="CL2423" s="48"/>
      <c r="CM2423" s="48"/>
      <c r="CN2423" s="48"/>
      <c r="CO2423" s="48"/>
      <c r="CP2423" s="48"/>
      <c r="CQ2423" s="48"/>
      <c r="CR2423" s="48"/>
      <c r="CS2423" s="48"/>
    </row>
    <row r="2424" spans="1:97" ht="12.75">
      <c r="A2424" s="48"/>
      <c r="B2424" s="48"/>
      <c r="C2424" s="48"/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  <c r="Q2424" s="48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  <c r="CC2424" s="48"/>
      <c r="CD2424" s="48"/>
      <c r="CE2424" s="48"/>
      <c r="CF2424" s="48"/>
      <c r="CG2424" s="48"/>
      <c r="CH2424" s="48"/>
      <c r="CI2424" s="48"/>
      <c r="CJ2424" s="48"/>
      <c r="CK2424" s="48"/>
      <c r="CL2424" s="48"/>
      <c r="CM2424" s="48"/>
      <c r="CN2424" s="48"/>
      <c r="CO2424" s="48"/>
      <c r="CP2424" s="48"/>
      <c r="CQ2424" s="48"/>
      <c r="CR2424" s="48"/>
      <c r="CS2424" s="48"/>
    </row>
    <row r="2425" spans="1:97" ht="12.75">
      <c r="A2425" s="48"/>
      <c r="B2425" s="48"/>
      <c r="C2425" s="48"/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  <c r="Q2425" s="48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  <c r="CC2425" s="48"/>
      <c r="CD2425" s="48"/>
      <c r="CE2425" s="48"/>
      <c r="CF2425" s="48"/>
      <c r="CG2425" s="48"/>
      <c r="CH2425" s="48"/>
      <c r="CI2425" s="48"/>
      <c r="CJ2425" s="48"/>
      <c r="CK2425" s="48"/>
      <c r="CL2425" s="48"/>
      <c r="CM2425" s="48"/>
      <c r="CN2425" s="48"/>
      <c r="CO2425" s="48"/>
      <c r="CP2425" s="48"/>
      <c r="CQ2425" s="48"/>
      <c r="CR2425" s="48"/>
      <c r="CS2425" s="48"/>
    </row>
    <row r="2426" spans="1:97" ht="12.75">
      <c r="A2426" s="48"/>
      <c r="B2426" s="48"/>
      <c r="C2426" s="48"/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  <c r="Q2426" s="48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  <c r="CC2426" s="48"/>
      <c r="CD2426" s="48"/>
      <c r="CE2426" s="48"/>
      <c r="CF2426" s="48"/>
      <c r="CG2426" s="48"/>
      <c r="CH2426" s="48"/>
      <c r="CI2426" s="48"/>
      <c r="CJ2426" s="48"/>
      <c r="CK2426" s="48"/>
      <c r="CL2426" s="48"/>
      <c r="CM2426" s="48"/>
      <c r="CN2426" s="48"/>
      <c r="CO2426" s="48"/>
      <c r="CP2426" s="48"/>
      <c r="CQ2426" s="48"/>
      <c r="CR2426" s="48"/>
      <c r="CS2426" s="48"/>
    </row>
    <row r="2427" spans="1:97" ht="12.75">
      <c r="A2427" s="48"/>
      <c r="B2427" s="48"/>
      <c r="C2427" s="48"/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  <c r="Q2427" s="48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  <c r="CC2427" s="48"/>
      <c r="CD2427" s="48"/>
      <c r="CE2427" s="48"/>
      <c r="CF2427" s="48"/>
      <c r="CG2427" s="48"/>
      <c r="CH2427" s="48"/>
      <c r="CI2427" s="48"/>
      <c r="CJ2427" s="48"/>
      <c r="CK2427" s="48"/>
      <c r="CL2427" s="48"/>
      <c r="CM2427" s="48"/>
      <c r="CN2427" s="48"/>
      <c r="CO2427" s="48"/>
      <c r="CP2427" s="48"/>
      <c r="CQ2427" s="48"/>
      <c r="CR2427" s="48"/>
      <c r="CS2427" s="48"/>
    </row>
    <row r="2428" spans="1:97" ht="12.75">
      <c r="A2428" s="48"/>
      <c r="B2428" s="48"/>
      <c r="C2428" s="48"/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  <c r="Q2428" s="48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  <c r="CC2428" s="48"/>
      <c r="CD2428" s="48"/>
      <c r="CE2428" s="48"/>
      <c r="CF2428" s="48"/>
      <c r="CG2428" s="48"/>
      <c r="CH2428" s="48"/>
      <c r="CI2428" s="48"/>
      <c r="CJ2428" s="48"/>
      <c r="CK2428" s="48"/>
      <c r="CL2428" s="48"/>
      <c r="CM2428" s="48"/>
      <c r="CN2428" s="48"/>
      <c r="CO2428" s="48"/>
      <c r="CP2428" s="48"/>
      <c r="CQ2428" s="48"/>
      <c r="CR2428" s="48"/>
      <c r="CS2428" s="48"/>
    </row>
    <row r="2429" spans="1:97" ht="12.75">
      <c r="A2429" s="48"/>
      <c r="B2429" s="48"/>
      <c r="C2429" s="48"/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  <c r="Q2429" s="48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  <c r="CC2429" s="48"/>
      <c r="CD2429" s="48"/>
      <c r="CE2429" s="48"/>
      <c r="CF2429" s="48"/>
      <c r="CG2429" s="48"/>
      <c r="CH2429" s="48"/>
      <c r="CI2429" s="48"/>
      <c r="CJ2429" s="48"/>
      <c r="CK2429" s="48"/>
      <c r="CL2429" s="48"/>
      <c r="CM2429" s="48"/>
      <c r="CN2429" s="48"/>
      <c r="CO2429" s="48"/>
      <c r="CP2429" s="48"/>
      <c r="CQ2429" s="48"/>
      <c r="CR2429" s="48"/>
      <c r="CS2429" s="48"/>
    </row>
    <row r="2430" spans="1:97" ht="12.75">
      <c r="A2430" s="48"/>
      <c r="B2430" s="48"/>
      <c r="C2430" s="48"/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  <c r="Q2430" s="48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  <c r="CC2430" s="48"/>
      <c r="CD2430" s="48"/>
      <c r="CE2430" s="48"/>
      <c r="CF2430" s="48"/>
      <c r="CG2430" s="48"/>
      <c r="CH2430" s="48"/>
      <c r="CI2430" s="48"/>
      <c r="CJ2430" s="48"/>
      <c r="CK2430" s="48"/>
      <c r="CL2430" s="48"/>
      <c r="CM2430" s="48"/>
      <c r="CN2430" s="48"/>
      <c r="CO2430" s="48"/>
      <c r="CP2430" s="48"/>
      <c r="CQ2430" s="48"/>
      <c r="CR2430" s="48"/>
      <c r="CS2430" s="48"/>
    </row>
    <row r="2431" spans="1:97" ht="12.75">
      <c r="A2431" s="48"/>
      <c r="B2431" s="48"/>
      <c r="C2431" s="48"/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  <c r="Q2431" s="48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  <c r="CC2431" s="48"/>
      <c r="CD2431" s="48"/>
      <c r="CE2431" s="48"/>
      <c r="CF2431" s="48"/>
      <c r="CG2431" s="48"/>
      <c r="CH2431" s="48"/>
      <c r="CI2431" s="48"/>
      <c r="CJ2431" s="48"/>
      <c r="CK2431" s="48"/>
      <c r="CL2431" s="48"/>
      <c r="CM2431" s="48"/>
      <c r="CN2431" s="48"/>
      <c r="CO2431" s="48"/>
      <c r="CP2431" s="48"/>
      <c r="CQ2431" s="48"/>
      <c r="CR2431" s="48"/>
      <c r="CS2431" s="48"/>
    </row>
    <row r="2432" spans="1:97" ht="12.75">
      <c r="A2432" s="48"/>
      <c r="B2432" s="48"/>
      <c r="C2432" s="48"/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  <c r="Q2432" s="48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  <c r="CC2432" s="48"/>
      <c r="CD2432" s="48"/>
      <c r="CE2432" s="48"/>
      <c r="CF2432" s="48"/>
      <c r="CG2432" s="48"/>
      <c r="CH2432" s="48"/>
      <c r="CI2432" s="48"/>
      <c r="CJ2432" s="48"/>
      <c r="CK2432" s="48"/>
      <c r="CL2432" s="48"/>
      <c r="CM2432" s="48"/>
      <c r="CN2432" s="48"/>
      <c r="CO2432" s="48"/>
      <c r="CP2432" s="48"/>
      <c r="CQ2432" s="48"/>
      <c r="CR2432" s="48"/>
      <c r="CS2432" s="48"/>
    </row>
    <row r="2433" spans="1:97" ht="12.75">
      <c r="A2433" s="48"/>
      <c r="B2433" s="48"/>
      <c r="C2433" s="48"/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  <c r="Q2433" s="48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  <c r="CC2433" s="48"/>
      <c r="CD2433" s="48"/>
      <c r="CE2433" s="48"/>
      <c r="CF2433" s="48"/>
      <c r="CG2433" s="48"/>
      <c r="CH2433" s="48"/>
      <c r="CI2433" s="48"/>
      <c r="CJ2433" s="48"/>
      <c r="CK2433" s="48"/>
      <c r="CL2433" s="48"/>
      <c r="CM2433" s="48"/>
      <c r="CN2433" s="48"/>
      <c r="CO2433" s="48"/>
      <c r="CP2433" s="48"/>
      <c r="CQ2433" s="48"/>
      <c r="CR2433" s="48"/>
      <c r="CS2433" s="48"/>
    </row>
    <row r="2434" spans="1:97" ht="12.75">
      <c r="A2434" s="48"/>
      <c r="B2434" s="48"/>
      <c r="C2434" s="48"/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  <c r="Q2434" s="48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  <c r="CC2434" s="48"/>
      <c r="CD2434" s="48"/>
      <c r="CE2434" s="48"/>
      <c r="CF2434" s="48"/>
      <c r="CG2434" s="48"/>
      <c r="CH2434" s="48"/>
      <c r="CI2434" s="48"/>
      <c r="CJ2434" s="48"/>
      <c r="CK2434" s="48"/>
      <c r="CL2434" s="48"/>
      <c r="CM2434" s="48"/>
      <c r="CN2434" s="48"/>
      <c r="CO2434" s="48"/>
      <c r="CP2434" s="48"/>
      <c r="CQ2434" s="48"/>
      <c r="CR2434" s="48"/>
      <c r="CS2434" s="48"/>
    </row>
    <row r="2435" spans="1:97" ht="12.75">
      <c r="A2435" s="48"/>
      <c r="B2435" s="48"/>
      <c r="C2435" s="48"/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  <c r="Q2435" s="48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  <c r="CC2435" s="48"/>
      <c r="CD2435" s="48"/>
      <c r="CE2435" s="48"/>
      <c r="CF2435" s="48"/>
      <c r="CG2435" s="48"/>
      <c r="CH2435" s="48"/>
      <c r="CI2435" s="48"/>
      <c r="CJ2435" s="48"/>
      <c r="CK2435" s="48"/>
      <c r="CL2435" s="48"/>
      <c r="CM2435" s="48"/>
      <c r="CN2435" s="48"/>
      <c r="CO2435" s="48"/>
      <c r="CP2435" s="48"/>
      <c r="CQ2435" s="48"/>
      <c r="CR2435" s="48"/>
      <c r="CS2435" s="48"/>
    </row>
    <row r="2436" spans="1:97" ht="12.75">
      <c r="A2436" s="48"/>
      <c r="B2436" s="48"/>
      <c r="C2436" s="48"/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  <c r="Q2436" s="48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  <c r="CC2436" s="48"/>
      <c r="CD2436" s="48"/>
      <c r="CE2436" s="48"/>
      <c r="CF2436" s="48"/>
      <c r="CG2436" s="48"/>
      <c r="CH2436" s="48"/>
      <c r="CI2436" s="48"/>
      <c r="CJ2436" s="48"/>
      <c r="CK2436" s="48"/>
      <c r="CL2436" s="48"/>
      <c r="CM2436" s="48"/>
      <c r="CN2436" s="48"/>
      <c r="CO2436" s="48"/>
      <c r="CP2436" s="48"/>
      <c r="CQ2436" s="48"/>
      <c r="CR2436" s="48"/>
      <c r="CS2436" s="48"/>
    </row>
    <row r="2437" spans="1:97" ht="12.75">
      <c r="A2437" s="48"/>
      <c r="B2437" s="48"/>
      <c r="C2437" s="48"/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  <c r="Q2437" s="48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  <c r="CC2437" s="48"/>
      <c r="CD2437" s="48"/>
      <c r="CE2437" s="48"/>
      <c r="CF2437" s="48"/>
      <c r="CG2437" s="48"/>
      <c r="CH2437" s="48"/>
      <c r="CI2437" s="48"/>
      <c r="CJ2437" s="48"/>
      <c r="CK2437" s="48"/>
      <c r="CL2437" s="48"/>
      <c r="CM2437" s="48"/>
      <c r="CN2437" s="48"/>
      <c r="CO2437" s="48"/>
      <c r="CP2437" s="48"/>
      <c r="CQ2437" s="48"/>
      <c r="CR2437" s="48"/>
      <c r="CS2437" s="48"/>
    </row>
    <row r="2438" spans="1:97" ht="12.75">
      <c r="A2438" s="48"/>
      <c r="B2438" s="48"/>
      <c r="C2438" s="48"/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  <c r="Q2438" s="48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  <c r="CC2438" s="48"/>
      <c r="CD2438" s="48"/>
      <c r="CE2438" s="48"/>
      <c r="CF2438" s="48"/>
      <c r="CG2438" s="48"/>
      <c r="CH2438" s="48"/>
      <c r="CI2438" s="48"/>
      <c r="CJ2438" s="48"/>
      <c r="CK2438" s="48"/>
      <c r="CL2438" s="48"/>
      <c r="CM2438" s="48"/>
      <c r="CN2438" s="48"/>
      <c r="CO2438" s="48"/>
      <c r="CP2438" s="48"/>
      <c r="CQ2438" s="48"/>
      <c r="CR2438" s="48"/>
      <c r="CS2438" s="48"/>
    </row>
    <row r="2439" spans="1:97" ht="12.75">
      <c r="A2439" s="48"/>
      <c r="B2439" s="48"/>
      <c r="C2439" s="48"/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  <c r="Q2439" s="48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  <c r="CC2439" s="48"/>
      <c r="CD2439" s="48"/>
      <c r="CE2439" s="48"/>
      <c r="CF2439" s="48"/>
      <c r="CG2439" s="48"/>
      <c r="CH2439" s="48"/>
      <c r="CI2439" s="48"/>
      <c r="CJ2439" s="48"/>
      <c r="CK2439" s="48"/>
      <c r="CL2439" s="48"/>
      <c r="CM2439" s="48"/>
      <c r="CN2439" s="48"/>
      <c r="CO2439" s="48"/>
      <c r="CP2439" s="48"/>
      <c r="CQ2439" s="48"/>
      <c r="CR2439" s="48"/>
      <c r="CS2439" s="48"/>
    </row>
    <row r="2440" spans="1:97" ht="12.75">
      <c r="A2440" s="48"/>
      <c r="B2440" s="48"/>
      <c r="C2440" s="48"/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  <c r="Q2440" s="48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  <c r="CC2440" s="48"/>
      <c r="CD2440" s="48"/>
      <c r="CE2440" s="48"/>
      <c r="CF2440" s="48"/>
      <c r="CG2440" s="48"/>
      <c r="CH2440" s="48"/>
      <c r="CI2440" s="48"/>
      <c r="CJ2440" s="48"/>
      <c r="CK2440" s="48"/>
      <c r="CL2440" s="48"/>
      <c r="CM2440" s="48"/>
      <c r="CN2440" s="48"/>
      <c r="CO2440" s="48"/>
      <c r="CP2440" s="48"/>
      <c r="CQ2440" s="48"/>
      <c r="CR2440" s="48"/>
      <c r="CS2440" s="48"/>
    </row>
    <row r="2441" spans="1:97" ht="12.75">
      <c r="A2441" s="48"/>
      <c r="B2441" s="48"/>
      <c r="C2441" s="48"/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  <c r="Q2441" s="48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  <c r="CC2441" s="48"/>
      <c r="CD2441" s="48"/>
      <c r="CE2441" s="48"/>
      <c r="CF2441" s="48"/>
      <c r="CG2441" s="48"/>
      <c r="CH2441" s="48"/>
      <c r="CI2441" s="48"/>
      <c r="CJ2441" s="48"/>
      <c r="CK2441" s="48"/>
      <c r="CL2441" s="48"/>
      <c r="CM2441" s="48"/>
      <c r="CN2441" s="48"/>
      <c r="CO2441" s="48"/>
      <c r="CP2441" s="48"/>
      <c r="CQ2441" s="48"/>
      <c r="CR2441" s="48"/>
      <c r="CS2441" s="48"/>
    </row>
    <row r="2442" spans="1:97" ht="12.75">
      <c r="A2442" s="48"/>
      <c r="B2442" s="48"/>
      <c r="C2442" s="48"/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  <c r="Q2442" s="48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  <c r="CC2442" s="48"/>
      <c r="CD2442" s="48"/>
      <c r="CE2442" s="48"/>
      <c r="CF2442" s="48"/>
      <c r="CG2442" s="48"/>
      <c r="CH2442" s="48"/>
      <c r="CI2442" s="48"/>
      <c r="CJ2442" s="48"/>
      <c r="CK2442" s="48"/>
      <c r="CL2442" s="48"/>
      <c r="CM2442" s="48"/>
      <c r="CN2442" s="48"/>
      <c r="CO2442" s="48"/>
      <c r="CP2442" s="48"/>
      <c r="CQ2442" s="48"/>
      <c r="CR2442" s="48"/>
      <c r="CS2442" s="48"/>
    </row>
    <row r="2443" spans="1:97" ht="12.75">
      <c r="A2443" s="48"/>
      <c r="B2443" s="48"/>
      <c r="C2443" s="48"/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  <c r="Q2443" s="48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  <c r="CC2443" s="48"/>
      <c r="CD2443" s="48"/>
      <c r="CE2443" s="48"/>
      <c r="CF2443" s="48"/>
      <c r="CG2443" s="48"/>
      <c r="CH2443" s="48"/>
      <c r="CI2443" s="48"/>
      <c r="CJ2443" s="48"/>
      <c r="CK2443" s="48"/>
      <c r="CL2443" s="48"/>
      <c r="CM2443" s="48"/>
      <c r="CN2443" s="48"/>
      <c r="CO2443" s="48"/>
      <c r="CP2443" s="48"/>
      <c r="CQ2443" s="48"/>
      <c r="CR2443" s="48"/>
      <c r="CS2443" s="48"/>
    </row>
    <row r="2444" spans="1:97" ht="12.75">
      <c r="A2444" s="48"/>
      <c r="B2444" s="48"/>
      <c r="C2444" s="48"/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  <c r="Q2444" s="48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  <c r="CC2444" s="48"/>
      <c r="CD2444" s="48"/>
      <c r="CE2444" s="48"/>
      <c r="CF2444" s="48"/>
      <c r="CG2444" s="48"/>
      <c r="CH2444" s="48"/>
      <c r="CI2444" s="48"/>
      <c r="CJ2444" s="48"/>
      <c r="CK2444" s="48"/>
      <c r="CL2444" s="48"/>
      <c r="CM2444" s="48"/>
      <c r="CN2444" s="48"/>
      <c r="CO2444" s="48"/>
      <c r="CP2444" s="48"/>
      <c r="CQ2444" s="48"/>
      <c r="CR2444" s="48"/>
      <c r="CS2444" s="48"/>
    </row>
    <row r="2445" spans="1:97" ht="12.75">
      <c r="A2445" s="48"/>
      <c r="B2445" s="48"/>
      <c r="C2445" s="48"/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  <c r="Q2445" s="48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  <c r="CC2445" s="48"/>
      <c r="CD2445" s="48"/>
      <c r="CE2445" s="48"/>
      <c r="CF2445" s="48"/>
      <c r="CG2445" s="48"/>
      <c r="CH2445" s="48"/>
      <c r="CI2445" s="48"/>
      <c r="CJ2445" s="48"/>
      <c r="CK2445" s="48"/>
      <c r="CL2445" s="48"/>
      <c r="CM2445" s="48"/>
      <c r="CN2445" s="48"/>
      <c r="CO2445" s="48"/>
      <c r="CP2445" s="48"/>
      <c r="CQ2445" s="48"/>
      <c r="CR2445" s="48"/>
      <c r="CS2445" s="48"/>
    </row>
    <row r="2446" spans="1:97" ht="12.75">
      <c r="A2446" s="48"/>
      <c r="B2446" s="48"/>
      <c r="C2446" s="48"/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  <c r="Q2446" s="48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  <c r="CC2446" s="48"/>
      <c r="CD2446" s="48"/>
      <c r="CE2446" s="48"/>
      <c r="CF2446" s="48"/>
      <c r="CG2446" s="48"/>
      <c r="CH2446" s="48"/>
      <c r="CI2446" s="48"/>
      <c r="CJ2446" s="48"/>
      <c r="CK2446" s="48"/>
      <c r="CL2446" s="48"/>
      <c r="CM2446" s="48"/>
      <c r="CN2446" s="48"/>
      <c r="CO2446" s="48"/>
      <c r="CP2446" s="48"/>
      <c r="CQ2446" s="48"/>
      <c r="CR2446" s="48"/>
      <c r="CS2446" s="48"/>
    </row>
    <row r="2447" spans="1:97" ht="12.75">
      <c r="A2447" s="48"/>
      <c r="B2447" s="48"/>
      <c r="C2447" s="48"/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  <c r="Q2447" s="48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  <c r="CC2447" s="48"/>
      <c r="CD2447" s="48"/>
      <c r="CE2447" s="48"/>
      <c r="CF2447" s="48"/>
      <c r="CG2447" s="48"/>
      <c r="CH2447" s="48"/>
      <c r="CI2447" s="48"/>
      <c r="CJ2447" s="48"/>
      <c r="CK2447" s="48"/>
      <c r="CL2447" s="48"/>
      <c r="CM2447" s="48"/>
      <c r="CN2447" s="48"/>
      <c r="CO2447" s="48"/>
      <c r="CP2447" s="48"/>
      <c r="CQ2447" s="48"/>
      <c r="CR2447" s="48"/>
      <c r="CS2447" s="48"/>
    </row>
    <row r="2448" spans="1:97" ht="12.75">
      <c r="A2448" s="48"/>
      <c r="B2448" s="48"/>
      <c r="C2448" s="48"/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  <c r="Q2448" s="48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  <c r="CC2448" s="48"/>
      <c r="CD2448" s="48"/>
      <c r="CE2448" s="48"/>
      <c r="CF2448" s="48"/>
      <c r="CG2448" s="48"/>
      <c r="CH2448" s="48"/>
      <c r="CI2448" s="48"/>
      <c r="CJ2448" s="48"/>
      <c r="CK2448" s="48"/>
      <c r="CL2448" s="48"/>
      <c r="CM2448" s="48"/>
      <c r="CN2448" s="48"/>
      <c r="CO2448" s="48"/>
      <c r="CP2448" s="48"/>
      <c r="CQ2448" s="48"/>
      <c r="CR2448" s="48"/>
      <c r="CS2448" s="48"/>
    </row>
    <row r="2449" spans="1:97" ht="12.75">
      <c r="A2449" s="48"/>
      <c r="B2449" s="48"/>
      <c r="C2449" s="48"/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  <c r="Q2449" s="48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  <c r="CC2449" s="48"/>
      <c r="CD2449" s="48"/>
      <c r="CE2449" s="48"/>
      <c r="CF2449" s="48"/>
      <c r="CG2449" s="48"/>
      <c r="CH2449" s="48"/>
      <c r="CI2449" s="48"/>
      <c r="CJ2449" s="48"/>
      <c r="CK2449" s="48"/>
      <c r="CL2449" s="48"/>
      <c r="CM2449" s="48"/>
      <c r="CN2449" s="48"/>
      <c r="CO2449" s="48"/>
      <c r="CP2449" s="48"/>
      <c r="CQ2449" s="48"/>
      <c r="CR2449" s="48"/>
      <c r="CS2449" s="48"/>
    </row>
    <row r="2450" spans="1:97" ht="12.75">
      <c r="A2450" s="48"/>
      <c r="B2450" s="48"/>
      <c r="C2450" s="48"/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  <c r="Q2450" s="48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  <c r="CC2450" s="48"/>
      <c r="CD2450" s="48"/>
      <c r="CE2450" s="48"/>
      <c r="CF2450" s="48"/>
      <c r="CG2450" s="48"/>
      <c r="CH2450" s="48"/>
      <c r="CI2450" s="48"/>
      <c r="CJ2450" s="48"/>
      <c r="CK2450" s="48"/>
      <c r="CL2450" s="48"/>
      <c r="CM2450" s="48"/>
      <c r="CN2450" s="48"/>
      <c r="CO2450" s="48"/>
      <c r="CP2450" s="48"/>
      <c r="CQ2450" s="48"/>
      <c r="CR2450" s="48"/>
      <c r="CS2450" s="48"/>
    </row>
    <row r="2451" spans="1:97" ht="12.75">
      <c r="A2451" s="48"/>
      <c r="B2451" s="48"/>
      <c r="C2451" s="48"/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  <c r="Q2451" s="48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  <c r="CC2451" s="48"/>
      <c r="CD2451" s="48"/>
      <c r="CE2451" s="48"/>
      <c r="CF2451" s="48"/>
      <c r="CG2451" s="48"/>
      <c r="CH2451" s="48"/>
      <c r="CI2451" s="48"/>
      <c r="CJ2451" s="48"/>
      <c r="CK2451" s="48"/>
      <c r="CL2451" s="48"/>
      <c r="CM2451" s="48"/>
      <c r="CN2451" s="48"/>
      <c r="CO2451" s="48"/>
      <c r="CP2451" s="48"/>
      <c r="CQ2451" s="48"/>
      <c r="CR2451" s="48"/>
      <c r="CS2451" s="48"/>
    </row>
    <row r="2452" spans="1:97" ht="12.75">
      <c r="A2452" s="48"/>
      <c r="B2452" s="48"/>
      <c r="C2452" s="48"/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  <c r="Q2452" s="48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  <c r="CC2452" s="48"/>
      <c r="CD2452" s="48"/>
      <c r="CE2452" s="48"/>
      <c r="CF2452" s="48"/>
      <c r="CG2452" s="48"/>
      <c r="CH2452" s="48"/>
      <c r="CI2452" s="48"/>
      <c r="CJ2452" s="48"/>
      <c r="CK2452" s="48"/>
      <c r="CL2452" s="48"/>
      <c r="CM2452" s="48"/>
      <c r="CN2452" s="48"/>
      <c r="CO2452" s="48"/>
      <c r="CP2452" s="48"/>
      <c r="CQ2452" s="48"/>
      <c r="CR2452" s="48"/>
      <c r="CS2452" s="48"/>
    </row>
    <row r="2453" spans="1:97" ht="12.75">
      <c r="A2453" s="48"/>
      <c r="B2453" s="48"/>
      <c r="C2453" s="48"/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  <c r="Q2453" s="48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  <c r="CC2453" s="48"/>
      <c r="CD2453" s="48"/>
      <c r="CE2453" s="48"/>
      <c r="CF2453" s="48"/>
      <c r="CG2453" s="48"/>
      <c r="CH2453" s="48"/>
      <c r="CI2453" s="48"/>
      <c r="CJ2453" s="48"/>
      <c r="CK2453" s="48"/>
      <c r="CL2453" s="48"/>
      <c r="CM2453" s="48"/>
      <c r="CN2453" s="48"/>
      <c r="CO2453" s="48"/>
      <c r="CP2453" s="48"/>
      <c r="CQ2453" s="48"/>
      <c r="CR2453" s="48"/>
      <c r="CS2453" s="48"/>
    </row>
    <row r="2454" spans="1:97" ht="12.75">
      <c r="A2454" s="48"/>
      <c r="B2454" s="48"/>
      <c r="C2454" s="48"/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  <c r="Q2454" s="48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  <c r="CC2454" s="48"/>
      <c r="CD2454" s="48"/>
      <c r="CE2454" s="48"/>
      <c r="CF2454" s="48"/>
      <c r="CG2454" s="48"/>
      <c r="CH2454" s="48"/>
      <c r="CI2454" s="48"/>
      <c r="CJ2454" s="48"/>
      <c r="CK2454" s="48"/>
      <c r="CL2454" s="48"/>
      <c r="CM2454" s="48"/>
      <c r="CN2454" s="48"/>
      <c r="CO2454" s="48"/>
      <c r="CP2454" s="48"/>
      <c r="CQ2454" s="48"/>
      <c r="CR2454" s="48"/>
      <c r="CS2454" s="48"/>
    </row>
    <row r="2455" spans="1:97" ht="12.75">
      <c r="A2455" s="48"/>
      <c r="B2455" s="48"/>
      <c r="C2455" s="48"/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  <c r="Q2455" s="48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  <c r="CC2455" s="48"/>
      <c r="CD2455" s="48"/>
      <c r="CE2455" s="48"/>
      <c r="CF2455" s="48"/>
      <c r="CG2455" s="48"/>
      <c r="CH2455" s="48"/>
      <c r="CI2455" s="48"/>
      <c r="CJ2455" s="48"/>
      <c r="CK2455" s="48"/>
      <c r="CL2455" s="48"/>
      <c r="CM2455" s="48"/>
      <c r="CN2455" s="48"/>
      <c r="CO2455" s="48"/>
      <c r="CP2455" s="48"/>
      <c r="CQ2455" s="48"/>
      <c r="CR2455" s="48"/>
      <c r="CS2455" s="48"/>
    </row>
    <row r="2456" spans="1:97" ht="12.75">
      <c r="A2456" s="48"/>
      <c r="B2456" s="48"/>
      <c r="C2456" s="48"/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  <c r="Q2456" s="48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  <c r="CC2456" s="48"/>
      <c r="CD2456" s="48"/>
      <c r="CE2456" s="48"/>
      <c r="CF2456" s="48"/>
      <c r="CG2456" s="48"/>
      <c r="CH2456" s="48"/>
      <c r="CI2456" s="48"/>
      <c r="CJ2456" s="48"/>
      <c r="CK2456" s="48"/>
      <c r="CL2456" s="48"/>
      <c r="CM2456" s="48"/>
      <c r="CN2456" s="48"/>
      <c r="CO2456" s="48"/>
      <c r="CP2456" s="48"/>
      <c r="CQ2456" s="48"/>
      <c r="CR2456" s="48"/>
      <c r="CS2456" s="48"/>
    </row>
    <row r="2457" spans="1:97" ht="12.75">
      <c r="A2457" s="48"/>
      <c r="B2457" s="48"/>
      <c r="C2457" s="48"/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  <c r="Q2457" s="48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  <c r="CC2457" s="48"/>
      <c r="CD2457" s="48"/>
      <c r="CE2457" s="48"/>
      <c r="CF2457" s="48"/>
      <c r="CG2457" s="48"/>
      <c r="CH2457" s="48"/>
      <c r="CI2457" s="48"/>
      <c r="CJ2457" s="48"/>
      <c r="CK2457" s="48"/>
      <c r="CL2457" s="48"/>
      <c r="CM2457" s="48"/>
      <c r="CN2457" s="48"/>
      <c r="CO2457" s="48"/>
      <c r="CP2457" s="48"/>
      <c r="CQ2457" s="48"/>
      <c r="CR2457" s="48"/>
      <c r="CS2457" s="48"/>
    </row>
    <row r="2458" spans="1:97" ht="12.75">
      <c r="A2458" s="48"/>
      <c r="B2458" s="48"/>
      <c r="C2458" s="48"/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  <c r="Q2458" s="48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  <c r="CC2458" s="48"/>
      <c r="CD2458" s="48"/>
      <c r="CE2458" s="48"/>
      <c r="CF2458" s="48"/>
      <c r="CG2458" s="48"/>
      <c r="CH2458" s="48"/>
      <c r="CI2458" s="48"/>
      <c r="CJ2458" s="48"/>
      <c r="CK2458" s="48"/>
      <c r="CL2458" s="48"/>
      <c r="CM2458" s="48"/>
      <c r="CN2458" s="48"/>
      <c r="CO2458" s="48"/>
      <c r="CP2458" s="48"/>
      <c r="CQ2458" s="48"/>
      <c r="CR2458" s="48"/>
      <c r="CS2458" s="48"/>
    </row>
    <row r="2459" spans="1:97" ht="12.75">
      <c r="A2459" s="48"/>
      <c r="B2459" s="48"/>
      <c r="C2459" s="48"/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  <c r="Q2459" s="48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  <c r="CC2459" s="48"/>
      <c r="CD2459" s="48"/>
      <c r="CE2459" s="48"/>
      <c r="CF2459" s="48"/>
      <c r="CG2459" s="48"/>
      <c r="CH2459" s="48"/>
      <c r="CI2459" s="48"/>
      <c r="CJ2459" s="48"/>
      <c r="CK2459" s="48"/>
      <c r="CL2459" s="48"/>
      <c r="CM2459" s="48"/>
      <c r="CN2459" s="48"/>
      <c r="CO2459" s="48"/>
      <c r="CP2459" s="48"/>
      <c r="CQ2459" s="48"/>
      <c r="CR2459" s="48"/>
      <c r="CS2459" s="48"/>
    </row>
    <row r="2460" spans="1:97" ht="12.75">
      <c r="A2460" s="48"/>
      <c r="B2460" s="48"/>
      <c r="C2460" s="48"/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  <c r="Q2460" s="48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  <c r="CC2460" s="48"/>
      <c r="CD2460" s="48"/>
      <c r="CE2460" s="48"/>
      <c r="CF2460" s="48"/>
      <c r="CG2460" s="48"/>
      <c r="CH2460" s="48"/>
      <c r="CI2460" s="48"/>
      <c r="CJ2460" s="48"/>
      <c r="CK2460" s="48"/>
      <c r="CL2460" s="48"/>
      <c r="CM2460" s="48"/>
      <c r="CN2460" s="48"/>
      <c r="CO2460" s="48"/>
      <c r="CP2460" s="48"/>
      <c r="CQ2460" s="48"/>
      <c r="CR2460" s="48"/>
      <c r="CS2460" s="48"/>
    </row>
    <row r="2461" spans="1:97" ht="12.75">
      <c r="A2461" s="48"/>
      <c r="B2461" s="48"/>
      <c r="C2461" s="48"/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  <c r="Q2461" s="48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  <c r="CC2461" s="48"/>
      <c r="CD2461" s="48"/>
      <c r="CE2461" s="48"/>
      <c r="CF2461" s="48"/>
      <c r="CG2461" s="48"/>
      <c r="CH2461" s="48"/>
      <c r="CI2461" s="48"/>
      <c r="CJ2461" s="48"/>
      <c r="CK2461" s="48"/>
      <c r="CL2461" s="48"/>
      <c r="CM2461" s="48"/>
      <c r="CN2461" s="48"/>
      <c r="CO2461" s="48"/>
      <c r="CP2461" s="48"/>
      <c r="CQ2461" s="48"/>
      <c r="CR2461" s="48"/>
      <c r="CS2461" s="48"/>
    </row>
    <row r="2462" spans="1:97" ht="12.75">
      <c r="A2462" s="48"/>
      <c r="B2462" s="48"/>
      <c r="C2462" s="48"/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  <c r="Q2462" s="48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  <c r="CC2462" s="48"/>
      <c r="CD2462" s="48"/>
      <c r="CE2462" s="48"/>
      <c r="CF2462" s="48"/>
      <c r="CG2462" s="48"/>
      <c r="CH2462" s="48"/>
      <c r="CI2462" s="48"/>
      <c r="CJ2462" s="48"/>
      <c r="CK2462" s="48"/>
      <c r="CL2462" s="48"/>
      <c r="CM2462" s="48"/>
      <c r="CN2462" s="48"/>
      <c r="CO2462" s="48"/>
      <c r="CP2462" s="48"/>
      <c r="CQ2462" s="48"/>
      <c r="CR2462" s="48"/>
      <c r="CS2462" s="48"/>
    </row>
    <row r="2463" spans="1:97" ht="12.75">
      <c r="A2463" s="48"/>
      <c r="B2463" s="48"/>
      <c r="C2463" s="48"/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  <c r="Q2463" s="48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  <c r="CC2463" s="48"/>
      <c r="CD2463" s="48"/>
      <c r="CE2463" s="48"/>
      <c r="CF2463" s="48"/>
      <c r="CG2463" s="48"/>
      <c r="CH2463" s="48"/>
      <c r="CI2463" s="48"/>
      <c r="CJ2463" s="48"/>
      <c r="CK2463" s="48"/>
      <c r="CL2463" s="48"/>
      <c r="CM2463" s="48"/>
      <c r="CN2463" s="48"/>
      <c r="CO2463" s="48"/>
      <c r="CP2463" s="48"/>
      <c r="CQ2463" s="48"/>
      <c r="CR2463" s="48"/>
      <c r="CS2463" s="48"/>
    </row>
    <row r="2464" spans="1:97" ht="12.75">
      <c r="A2464" s="48"/>
      <c r="B2464" s="48"/>
      <c r="C2464" s="48"/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  <c r="Q2464" s="48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  <c r="CC2464" s="48"/>
      <c r="CD2464" s="48"/>
      <c r="CE2464" s="48"/>
      <c r="CF2464" s="48"/>
      <c r="CG2464" s="48"/>
      <c r="CH2464" s="48"/>
      <c r="CI2464" s="48"/>
      <c r="CJ2464" s="48"/>
      <c r="CK2464" s="48"/>
      <c r="CL2464" s="48"/>
      <c r="CM2464" s="48"/>
      <c r="CN2464" s="48"/>
      <c r="CO2464" s="48"/>
      <c r="CP2464" s="48"/>
      <c r="CQ2464" s="48"/>
      <c r="CR2464" s="48"/>
      <c r="CS2464" s="48"/>
    </row>
    <row r="2465" spans="1:97" ht="12.75">
      <c r="A2465" s="48"/>
      <c r="B2465" s="48"/>
      <c r="C2465" s="48"/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  <c r="Q2465" s="48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  <c r="CC2465" s="48"/>
      <c r="CD2465" s="48"/>
      <c r="CE2465" s="48"/>
      <c r="CF2465" s="48"/>
      <c r="CG2465" s="48"/>
      <c r="CH2465" s="48"/>
      <c r="CI2465" s="48"/>
      <c r="CJ2465" s="48"/>
      <c r="CK2465" s="48"/>
      <c r="CL2465" s="48"/>
      <c r="CM2465" s="48"/>
      <c r="CN2465" s="48"/>
      <c r="CO2465" s="48"/>
      <c r="CP2465" s="48"/>
      <c r="CQ2465" s="48"/>
      <c r="CR2465" s="48"/>
      <c r="CS2465" s="48"/>
    </row>
    <row r="2466" spans="1:97" ht="12.75">
      <c r="A2466" s="48"/>
      <c r="B2466" s="48"/>
      <c r="C2466" s="48"/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  <c r="Q2466" s="48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  <c r="CC2466" s="48"/>
      <c r="CD2466" s="48"/>
      <c r="CE2466" s="48"/>
      <c r="CF2466" s="48"/>
      <c r="CG2466" s="48"/>
      <c r="CH2466" s="48"/>
      <c r="CI2466" s="48"/>
      <c r="CJ2466" s="48"/>
      <c r="CK2466" s="48"/>
      <c r="CL2466" s="48"/>
      <c r="CM2466" s="48"/>
      <c r="CN2466" s="48"/>
      <c r="CO2466" s="48"/>
      <c r="CP2466" s="48"/>
      <c r="CQ2466" s="48"/>
      <c r="CR2466" s="48"/>
      <c r="CS2466" s="48"/>
    </row>
    <row r="2467" spans="1:97" ht="12.75">
      <c r="A2467" s="48"/>
      <c r="B2467" s="48"/>
      <c r="C2467" s="48"/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  <c r="Q2467" s="48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  <c r="CC2467" s="48"/>
      <c r="CD2467" s="48"/>
      <c r="CE2467" s="48"/>
      <c r="CF2467" s="48"/>
      <c r="CG2467" s="48"/>
      <c r="CH2467" s="48"/>
      <c r="CI2467" s="48"/>
      <c r="CJ2467" s="48"/>
      <c r="CK2467" s="48"/>
      <c r="CL2467" s="48"/>
      <c r="CM2467" s="48"/>
      <c r="CN2467" s="48"/>
      <c r="CO2467" s="48"/>
      <c r="CP2467" s="48"/>
      <c r="CQ2467" s="48"/>
      <c r="CR2467" s="48"/>
      <c r="CS2467" s="48"/>
    </row>
    <row r="2468" spans="1:97" ht="12.75">
      <c r="A2468" s="48"/>
      <c r="B2468" s="48"/>
      <c r="C2468" s="48"/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  <c r="Q2468" s="48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  <c r="CC2468" s="48"/>
      <c r="CD2468" s="48"/>
      <c r="CE2468" s="48"/>
      <c r="CF2468" s="48"/>
      <c r="CG2468" s="48"/>
      <c r="CH2468" s="48"/>
      <c r="CI2468" s="48"/>
      <c r="CJ2468" s="48"/>
      <c r="CK2468" s="48"/>
      <c r="CL2468" s="48"/>
      <c r="CM2468" s="48"/>
      <c r="CN2468" s="48"/>
      <c r="CO2468" s="48"/>
      <c r="CP2468" s="48"/>
      <c r="CQ2468" s="48"/>
      <c r="CR2468" s="48"/>
      <c r="CS2468" s="48"/>
    </row>
    <row r="2469" spans="1:97" ht="12.75">
      <c r="A2469" s="48"/>
      <c r="B2469" s="48"/>
      <c r="C2469" s="48"/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  <c r="Q2469" s="48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  <c r="CC2469" s="48"/>
      <c r="CD2469" s="48"/>
      <c r="CE2469" s="48"/>
      <c r="CF2469" s="48"/>
      <c r="CG2469" s="48"/>
      <c r="CH2469" s="48"/>
      <c r="CI2469" s="48"/>
      <c r="CJ2469" s="48"/>
      <c r="CK2469" s="48"/>
      <c r="CL2469" s="48"/>
      <c r="CM2469" s="48"/>
      <c r="CN2469" s="48"/>
      <c r="CO2469" s="48"/>
      <c r="CP2469" s="48"/>
      <c r="CQ2469" s="48"/>
      <c r="CR2469" s="48"/>
      <c r="CS2469" s="48"/>
    </row>
    <row r="2470" spans="1:97" ht="12.75">
      <c r="A2470" s="48"/>
      <c r="B2470" s="48"/>
      <c r="C2470" s="48"/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  <c r="Q2470" s="48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  <c r="CC2470" s="48"/>
      <c r="CD2470" s="48"/>
      <c r="CE2470" s="48"/>
      <c r="CF2470" s="48"/>
      <c r="CG2470" s="48"/>
      <c r="CH2470" s="48"/>
      <c r="CI2470" s="48"/>
      <c r="CJ2470" s="48"/>
      <c r="CK2470" s="48"/>
      <c r="CL2470" s="48"/>
      <c r="CM2470" s="48"/>
      <c r="CN2470" s="48"/>
      <c r="CO2470" s="48"/>
      <c r="CP2470" s="48"/>
      <c r="CQ2470" s="48"/>
      <c r="CR2470" s="48"/>
      <c r="CS2470" s="48"/>
    </row>
    <row r="2471" spans="1:97" ht="12.75">
      <c r="A2471" s="48"/>
      <c r="B2471" s="48"/>
      <c r="C2471" s="48"/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  <c r="Q2471" s="48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  <c r="CC2471" s="48"/>
      <c r="CD2471" s="48"/>
      <c r="CE2471" s="48"/>
      <c r="CF2471" s="48"/>
      <c r="CG2471" s="48"/>
      <c r="CH2471" s="48"/>
      <c r="CI2471" s="48"/>
      <c r="CJ2471" s="48"/>
      <c r="CK2471" s="48"/>
      <c r="CL2471" s="48"/>
      <c r="CM2471" s="48"/>
      <c r="CN2471" s="48"/>
      <c r="CO2471" s="48"/>
      <c r="CP2471" s="48"/>
      <c r="CQ2471" s="48"/>
      <c r="CR2471" s="48"/>
      <c r="CS2471" s="48"/>
    </row>
    <row r="2472" spans="1:97" ht="12.75">
      <c r="A2472" s="48"/>
      <c r="B2472" s="48"/>
      <c r="C2472" s="48"/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  <c r="Q2472" s="48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  <c r="CC2472" s="48"/>
      <c r="CD2472" s="48"/>
      <c r="CE2472" s="48"/>
      <c r="CF2472" s="48"/>
      <c r="CG2472" s="48"/>
      <c r="CH2472" s="48"/>
      <c r="CI2472" s="48"/>
      <c r="CJ2472" s="48"/>
      <c r="CK2472" s="48"/>
      <c r="CL2472" s="48"/>
      <c r="CM2472" s="48"/>
      <c r="CN2472" s="48"/>
      <c r="CO2472" s="48"/>
      <c r="CP2472" s="48"/>
      <c r="CQ2472" s="48"/>
      <c r="CR2472" s="48"/>
      <c r="CS2472" s="48"/>
    </row>
    <row r="2473" spans="1:97" ht="12.75">
      <c r="A2473" s="48"/>
      <c r="B2473" s="48"/>
      <c r="C2473" s="48"/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  <c r="Q2473" s="48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  <c r="CC2473" s="48"/>
      <c r="CD2473" s="48"/>
      <c r="CE2473" s="48"/>
      <c r="CF2473" s="48"/>
      <c r="CG2473" s="48"/>
      <c r="CH2473" s="48"/>
      <c r="CI2473" s="48"/>
      <c r="CJ2473" s="48"/>
      <c r="CK2473" s="48"/>
      <c r="CL2473" s="48"/>
      <c r="CM2473" s="48"/>
      <c r="CN2473" s="48"/>
      <c r="CO2473" s="48"/>
      <c r="CP2473" s="48"/>
      <c r="CQ2473" s="48"/>
      <c r="CR2473" s="48"/>
      <c r="CS2473" s="48"/>
    </row>
    <row r="2474" spans="1:97" ht="12.75">
      <c r="A2474" s="48"/>
      <c r="B2474" s="48"/>
      <c r="C2474" s="48"/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  <c r="Q2474" s="48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  <c r="CC2474" s="48"/>
      <c r="CD2474" s="48"/>
      <c r="CE2474" s="48"/>
      <c r="CF2474" s="48"/>
      <c r="CG2474" s="48"/>
      <c r="CH2474" s="48"/>
      <c r="CI2474" s="48"/>
      <c r="CJ2474" s="48"/>
      <c r="CK2474" s="48"/>
      <c r="CL2474" s="48"/>
      <c r="CM2474" s="48"/>
      <c r="CN2474" s="48"/>
      <c r="CO2474" s="48"/>
      <c r="CP2474" s="48"/>
      <c r="CQ2474" s="48"/>
      <c r="CR2474" s="48"/>
      <c r="CS2474" s="48"/>
    </row>
    <row r="2475" spans="1:97" ht="12.75">
      <c r="A2475" s="48"/>
      <c r="B2475" s="48"/>
      <c r="C2475" s="48"/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  <c r="Q2475" s="48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  <c r="CC2475" s="48"/>
      <c r="CD2475" s="48"/>
      <c r="CE2475" s="48"/>
      <c r="CF2475" s="48"/>
      <c r="CG2475" s="48"/>
      <c r="CH2475" s="48"/>
      <c r="CI2475" s="48"/>
      <c r="CJ2475" s="48"/>
      <c r="CK2475" s="48"/>
      <c r="CL2475" s="48"/>
      <c r="CM2475" s="48"/>
      <c r="CN2475" s="48"/>
      <c r="CO2475" s="48"/>
      <c r="CP2475" s="48"/>
      <c r="CQ2475" s="48"/>
      <c r="CR2475" s="48"/>
      <c r="CS2475" s="48"/>
    </row>
    <row r="2476" spans="1:97" ht="12.75">
      <c r="A2476" s="48"/>
      <c r="B2476" s="48"/>
      <c r="C2476" s="48"/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  <c r="Q2476" s="48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  <c r="CC2476" s="48"/>
      <c r="CD2476" s="48"/>
      <c r="CE2476" s="48"/>
      <c r="CF2476" s="48"/>
      <c r="CG2476" s="48"/>
      <c r="CH2476" s="48"/>
      <c r="CI2476" s="48"/>
      <c r="CJ2476" s="48"/>
      <c r="CK2476" s="48"/>
      <c r="CL2476" s="48"/>
      <c r="CM2476" s="48"/>
      <c r="CN2476" s="48"/>
      <c r="CO2476" s="48"/>
      <c r="CP2476" s="48"/>
      <c r="CQ2476" s="48"/>
      <c r="CR2476" s="48"/>
      <c r="CS2476" s="48"/>
    </row>
    <row r="2477" spans="1:97" ht="12.75">
      <c r="A2477" s="48"/>
      <c r="B2477" s="48"/>
      <c r="C2477" s="48"/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  <c r="Q2477" s="48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  <c r="CC2477" s="48"/>
      <c r="CD2477" s="48"/>
      <c r="CE2477" s="48"/>
      <c r="CF2477" s="48"/>
      <c r="CG2477" s="48"/>
      <c r="CH2477" s="48"/>
      <c r="CI2477" s="48"/>
      <c r="CJ2477" s="48"/>
      <c r="CK2477" s="48"/>
      <c r="CL2477" s="48"/>
      <c r="CM2477" s="48"/>
      <c r="CN2477" s="48"/>
      <c r="CO2477" s="48"/>
      <c r="CP2477" s="48"/>
      <c r="CQ2477" s="48"/>
      <c r="CR2477" s="48"/>
      <c r="CS2477" s="48"/>
    </row>
    <row r="2478" spans="1:97" ht="12.75">
      <c r="A2478" s="48"/>
      <c r="B2478" s="48"/>
      <c r="C2478" s="48"/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  <c r="Q2478" s="48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  <c r="CC2478" s="48"/>
      <c r="CD2478" s="48"/>
      <c r="CE2478" s="48"/>
      <c r="CF2478" s="48"/>
      <c r="CG2478" s="48"/>
      <c r="CH2478" s="48"/>
      <c r="CI2478" s="48"/>
      <c r="CJ2478" s="48"/>
      <c r="CK2478" s="48"/>
      <c r="CL2478" s="48"/>
      <c r="CM2478" s="48"/>
      <c r="CN2478" s="48"/>
      <c r="CO2478" s="48"/>
      <c r="CP2478" s="48"/>
      <c r="CQ2478" s="48"/>
      <c r="CR2478" s="48"/>
      <c r="CS2478" s="48"/>
    </row>
    <row r="2479" spans="1:97" ht="12.75">
      <c r="A2479" s="48"/>
      <c r="B2479" s="48"/>
      <c r="C2479" s="48"/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  <c r="Q2479" s="48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  <c r="CC2479" s="48"/>
      <c r="CD2479" s="48"/>
      <c r="CE2479" s="48"/>
      <c r="CF2479" s="48"/>
      <c r="CG2479" s="48"/>
      <c r="CH2479" s="48"/>
      <c r="CI2479" s="48"/>
      <c r="CJ2479" s="48"/>
      <c r="CK2479" s="48"/>
      <c r="CL2479" s="48"/>
      <c r="CM2479" s="48"/>
      <c r="CN2479" s="48"/>
      <c r="CO2479" s="48"/>
      <c r="CP2479" s="48"/>
      <c r="CQ2479" s="48"/>
      <c r="CR2479" s="48"/>
      <c r="CS2479" s="48"/>
    </row>
    <row r="2480" spans="1:97" ht="12.75">
      <c r="A2480" s="48"/>
      <c r="B2480" s="48"/>
      <c r="C2480" s="48"/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  <c r="Q2480" s="48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  <c r="CC2480" s="48"/>
      <c r="CD2480" s="48"/>
      <c r="CE2480" s="48"/>
      <c r="CF2480" s="48"/>
      <c r="CG2480" s="48"/>
      <c r="CH2480" s="48"/>
      <c r="CI2480" s="48"/>
      <c r="CJ2480" s="48"/>
      <c r="CK2480" s="48"/>
      <c r="CL2480" s="48"/>
      <c r="CM2480" s="48"/>
      <c r="CN2480" s="48"/>
      <c r="CO2480" s="48"/>
      <c r="CP2480" s="48"/>
      <c r="CQ2480" s="48"/>
      <c r="CR2480" s="48"/>
      <c r="CS2480" s="48"/>
    </row>
    <row r="2481" spans="1:97" ht="12.75">
      <c r="A2481" s="48"/>
      <c r="B2481" s="48"/>
      <c r="C2481" s="48"/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  <c r="Q2481" s="48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  <c r="CC2481" s="48"/>
      <c r="CD2481" s="48"/>
      <c r="CE2481" s="48"/>
      <c r="CF2481" s="48"/>
      <c r="CG2481" s="48"/>
      <c r="CH2481" s="48"/>
      <c r="CI2481" s="48"/>
      <c r="CJ2481" s="48"/>
      <c r="CK2481" s="48"/>
      <c r="CL2481" s="48"/>
      <c r="CM2481" s="48"/>
      <c r="CN2481" s="48"/>
      <c r="CO2481" s="48"/>
      <c r="CP2481" s="48"/>
      <c r="CQ2481" s="48"/>
      <c r="CR2481" s="48"/>
      <c r="CS2481" s="48"/>
    </row>
    <row r="2482" spans="1:97" ht="12.75">
      <c r="A2482" s="48"/>
      <c r="B2482" s="48"/>
      <c r="C2482" s="48"/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  <c r="Q2482" s="48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  <c r="CC2482" s="48"/>
      <c r="CD2482" s="48"/>
      <c r="CE2482" s="48"/>
      <c r="CF2482" s="48"/>
      <c r="CG2482" s="48"/>
      <c r="CH2482" s="48"/>
      <c r="CI2482" s="48"/>
      <c r="CJ2482" s="48"/>
      <c r="CK2482" s="48"/>
      <c r="CL2482" s="48"/>
      <c r="CM2482" s="48"/>
      <c r="CN2482" s="48"/>
      <c r="CO2482" s="48"/>
      <c r="CP2482" s="48"/>
      <c r="CQ2482" s="48"/>
      <c r="CR2482" s="48"/>
      <c r="CS2482" s="48"/>
    </row>
    <row r="2483" spans="1:97" ht="12.75">
      <c r="A2483" s="48"/>
      <c r="B2483" s="48"/>
      <c r="C2483" s="48"/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  <c r="Q2483" s="48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  <c r="CC2483" s="48"/>
      <c r="CD2483" s="48"/>
      <c r="CE2483" s="48"/>
      <c r="CF2483" s="48"/>
      <c r="CG2483" s="48"/>
      <c r="CH2483" s="48"/>
      <c r="CI2483" s="48"/>
      <c r="CJ2483" s="48"/>
      <c r="CK2483" s="48"/>
      <c r="CL2483" s="48"/>
      <c r="CM2483" s="48"/>
      <c r="CN2483" s="48"/>
      <c r="CO2483" s="48"/>
      <c r="CP2483" s="48"/>
      <c r="CQ2483" s="48"/>
      <c r="CR2483" s="48"/>
      <c r="CS2483" s="48"/>
    </row>
    <row r="2484" spans="1:97" ht="12.75">
      <c r="A2484" s="48"/>
      <c r="B2484" s="48"/>
      <c r="C2484" s="48"/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  <c r="Q2484" s="48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  <c r="CC2484" s="48"/>
      <c r="CD2484" s="48"/>
      <c r="CE2484" s="48"/>
      <c r="CF2484" s="48"/>
      <c r="CG2484" s="48"/>
      <c r="CH2484" s="48"/>
      <c r="CI2484" s="48"/>
      <c r="CJ2484" s="48"/>
      <c r="CK2484" s="48"/>
      <c r="CL2484" s="48"/>
      <c r="CM2484" s="48"/>
      <c r="CN2484" s="48"/>
      <c r="CO2484" s="48"/>
      <c r="CP2484" s="48"/>
      <c r="CQ2484" s="48"/>
      <c r="CR2484" s="48"/>
      <c r="CS2484" s="48"/>
    </row>
    <row r="2485" spans="1:97" ht="12.75">
      <c r="A2485" s="48"/>
      <c r="B2485" s="48"/>
      <c r="C2485" s="48"/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  <c r="Q2485" s="48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  <c r="CC2485" s="48"/>
      <c r="CD2485" s="48"/>
      <c r="CE2485" s="48"/>
      <c r="CF2485" s="48"/>
      <c r="CG2485" s="48"/>
      <c r="CH2485" s="48"/>
      <c r="CI2485" s="48"/>
      <c r="CJ2485" s="48"/>
      <c r="CK2485" s="48"/>
      <c r="CL2485" s="48"/>
      <c r="CM2485" s="48"/>
      <c r="CN2485" s="48"/>
      <c r="CO2485" s="48"/>
      <c r="CP2485" s="48"/>
      <c r="CQ2485" s="48"/>
      <c r="CR2485" s="48"/>
      <c r="CS2485" s="48"/>
    </row>
    <row r="2486" spans="1:97" ht="12.75">
      <c r="A2486" s="48"/>
      <c r="B2486" s="48"/>
      <c r="C2486" s="48"/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  <c r="Q2486" s="48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  <c r="CC2486" s="48"/>
      <c r="CD2486" s="48"/>
      <c r="CE2486" s="48"/>
      <c r="CF2486" s="48"/>
      <c r="CG2486" s="48"/>
      <c r="CH2486" s="48"/>
      <c r="CI2486" s="48"/>
      <c r="CJ2486" s="48"/>
      <c r="CK2486" s="48"/>
      <c r="CL2486" s="48"/>
      <c r="CM2486" s="48"/>
      <c r="CN2486" s="48"/>
      <c r="CO2486" s="48"/>
      <c r="CP2486" s="48"/>
      <c r="CQ2486" s="48"/>
      <c r="CR2486" s="48"/>
      <c r="CS2486" s="48"/>
    </row>
    <row r="2487" spans="1:97" ht="12.75">
      <c r="A2487" s="48"/>
      <c r="B2487" s="48"/>
      <c r="C2487" s="48"/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  <c r="Q2487" s="48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  <c r="CC2487" s="48"/>
      <c r="CD2487" s="48"/>
      <c r="CE2487" s="48"/>
      <c r="CF2487" s="48"/>
      <c r="CG2487" s="48"/>
      <c r="CH2487" s="48"/>
      <c r="CI2487" s="48"/>
      <c r="CJ2487" s="48"/>
      <c r="CK2487" s="48"/>
      <c r="CL2487" s="48"/>
      <c r="CM2487" s="48"/>
      <c r="CN2487" s="48"/>
      <c r="CO2487" s="48"/>
      <c r="CP2487" s="48"/>
      <c r="CQ2487" s="48"/>
      <c r="CR2487" s="48"/>
      <c r="CS2487" s="48"/>
    </row>
    <row r="2488" spans="1:97" ht="12.75">
      <c r="A2488" s="48"/>
      <c r="B2488" s="48"/>
      <c r="C2488" s="48"/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  <c r="Q2488" s="48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  <c r="CC2488" s="48"/>
      <c r="CD2488" s="48"/>
      <c r="CE2488" s="48"/>
      <c r="CF2488" s="48"/>
      <c r="CG2488" s="48"/>
      <c r="CH2488" s="48"/>
      <c r="CI2488" s="48"/>
      <c r="CJ2488" s="48"/>
      <c r="CK2488" s="48"/>
      <c r="CL2488" s="48"/>
      <c r="CM2488" s="48"/>
      <c r="CN2488" s="48"/>
      <c r="CO2488" s="48"/>
      <c r="CP2488" s="48"/>
      <c r="CQ2488" s="48"/>
      <c r="CR2488" s="48"/>
      <c r="CS2488" s="48"/>
    </row>
    <row r="2489" spans="1:97" ht="12.75">
      <c r="A2489" s="48"/>
      <c r="B2489" s="48"/>
      <c r="C2489" s="48"/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  <c r="Q2489" s="48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  <c r="CC2489" s="48"/>
      <c r="CD2489" s="48"/>
      <c r="CE2489" s="48"/>
      <c r="CF2489" s="48"/>
      <c r="CG2489" s="48"/>
      <c r="CH2489" s="48"/>
      <c r="CI2489" s="48"/>
      <c r="CJ2489" s="48"/>
      <c r="CK2489" s="48"/>
      <c r="CL2489" s="48"/>
      <c r="CM2489" s="48"/>
      <c r="CN2489" s="48"/>
      <c r="CO2489" s="48"/>
      <c r="CP2489" s="48"/>
      <c r="CQ2489" s="48"/>
      <c r="CR2489" s="48"/>
      <c r="CS2489" s="48"/>
    </row>
    <row r="2490" spans="1:97" ht="12.75">
      <c r="A2490" s="48"/>
      <c r="B2490" s="48"/>
      <c r="C2490" s="48"/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  <c r="Q2490" s="48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  <c r="CC2490" s="48"/>
      <c r="CD2490" s="48"/>
      <c r="CE2490" s="48"/>
      <c r="CF2490" s="48"/>
      <c r="CG2490" s="48"/>
      <c r="CH2490" s="48"/>
      <c r="CI2490" s="48"/>
      <c r="CJ2490" s="48"/>
      <c r="CK2490" s="48"/>
      <c r="CL2490" s="48"/>
      <c r="CM2490" s="48"/>
      <c r="CN2490" s="48"/>
      <c r="CO2490" s="48"/>
      <c r="CP2490" s="48"/>
      <c r="CQ2490" s="48"/>
      <c r="CR2490" s="48"/>
      <c r="CS2490" s="48"/>
    </row>
    <row r="2491" spans="1:97" ht="12.75">
      <c r="A2491" s="48"/>
      <c r="B2491" s="48"/>
      <c r="C2491" s="48"/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  <c r="Q2491" s="48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  <c r="CC2491" s="48"/>
      <c r="CD2491" s="48"/>
      <c r="CE2491" s="48"/>
      <c r="CF2491" s="48"/>
      <c r="CG2491" s="48"/>
      <c r="CH2491" s="48"/>
      <c r="CI2491" s="48"/>
      <c r="CJ2491" s="48"/>
      <c r="CK2491" s="48"/>
      <c r="CL2491" s="48"/>
      <c r="CM2491" s="48"/>
      <c r="CN2491" s="48"/>
      <c r="CO2491" s="48"/>
      <c r="CP2491" s="48"/>
      <c r="CQ2491" s="48"/>
      <c r="CR2491" s="48"/>
      <c r="CS2491" s="48"/>
    </row>
    <row r="2492" spans="1:97" ht="12.75">
      <c r="A2492" s="48"/>
      <c r="B2492" s="48"/>
      <c r="C2492" s="48"/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  <c r="Q2492" s="48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  <c r="CC2492" s="48"/>
      <c r="CD2492" s="48"/>
      <c r="CE2492" s="48"/>
      <c r="CF2492" s="48"/>
      <c r="CG2492" s="48"/>
      <c r="CH2492" s="48"/>
      <c r="CI2492" s="48"/>
      <c r="CJ2492" s="48"/>
      <c r="CK2492" s="48"/>
      <c r="CL2492" s="48"/>
      <c r="CM2492" s="48"/>
      <c r="CN2492" s="48"/>
      <c r="CO2492" s="48"/>
      <c r="CP2492" s="48"/>
      <c r="CQ2492" s="48"/>
      <c r="CR2492" s="48"/>
      <c r="CS2492" s="48"/>
    </row>
    <row r="2493" spans="1:97" ht="12.75">
      <c r="A2493" s="48"/>
      <c r="B2493" s="48"/>
      <c r="C2493" s="48"/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  <c r="Q2493" s="48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  <c r="CC2493" s="48"/>
      <c r="CD2493" s="48"/>
      <c r="CE2493" s="48"/>
      <c r="CF2493" s="48"/>
      <c r="CG2493" s="48"/>
      <c r="CH2493" s="48"/>
      <c r="CI2493" s="48"/>
      <c r="CJ2493" s="48"/>
      <c r="CK2493" s="48"/>
      <c r="CL2493" s="48"/>
      <c r="CM2493" s="48"/>
      <c r="CN2493" s="48"/>
      <c r="CO2493" s="48"/>
      <c r="CP2493" s="48"/>
      <c r="CQ2493" s="48"/>
      <c r="CR2493" s="48"/>
      <c r="CS2493" s="48"/>
    </row>
    <row r="2494" spans="1:97" ht="12.75">
      <c r="A2494" s="48"/>
      <c r="B2494" s="48"/>
      <c r="C2494" s="48"/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  <c r="Q2494" s="48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  <c r="CC2494" s="48"/>
      <c r="CD2494" s="48"/>
      <c r="CE2494" s="48"/>
      <c r="CF2494" s="48"/>
      <c r="CG2494" s="48"/>
      <c r="CH2494" s="48"/>
      <c r="CI2494" s="48"/>
      <c r="CJ2494" s="48"/>
      <c r="CK2494" s="48"/>
      <c r="CL2494" s="48"/>
      <c r="CM2494" s="48"/>
      <c r="CN2494" s="48"/>
      <c r="CO2494" s="48"/>
      <c r="CP2494" s="48"/>
      <c r="CQ2494" s="48"/>
      <c r="CR2494" s="48"/>
      <c r="CS2494" s="48"/>
    </row>
    <row r="2495" spans="1:97" ht="12.75">
      <c r="A2495" s="48"/>
      <c r="B2495" s="48"/>
      <c r="C2495" s="48"/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  <c r="Q2495" s="48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  <c r="CC2495" s="48"/>
      <c r="CD2495" s="48"/>
      <c r="CE2495" s="48"/>
      <c r="CF2495" s="48"/>
      <c r="CG2495" s="48"/>
      <c r="CH2495" s="48"/>
      <c r="CI2495" s="48"/>
      <c r="CJ2495" s="48"/>
      <c r="CK2495" s="48"/>
      <c r="CL2495" s="48"/>
      <c r="CM2495" s="48"/>
      <c r="CN2495" s="48"/>
      <c r="CO2495" s="48"/>
      <c r="CP2495" s="48"/>
      <c r="CQ2495" s="48"/>
      <c r="CR2495" s="48"/>
      <c r="CS2495" s="48"/>
    </row>
    <row r="2496" spans="1:97" ht="12.75">
      <c r="A2496" s="48"/>
      <c r="B2496" s="48"/>
      <c r="C2496" s="48"/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  <c r="Q2496" s="48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  <c r="CC2496" s="48"/>
      <c r="CD2496" s="48"/>
      <c r="CE2496" s="48"/>
      <c r="CF2496" s="48"/>
      <c r="CG2496" s="48"/>
      <c r="CH2496" s="48"/>
      <c r="CI2496" s="48"/>
      <c r="CJ2496" s="48"/>
      <c r="CK2496" s="48"/>
      <c r="CL2496" s="48"/>
      <c r="CM2496" s="48"/>
      <c r="CN2496" s="48"/>
      <c r="CO2496" s="48"/>
      <c r="CP2496" s="48"/>
      <c r="CQ2496" s="48"/>
      <c r="CR2496" s="48"/>
      <c r="CS2496" s="48"/>
    </row>
    <row r="2497" spans="1:97" ht="12.75">
      <c r="A2497" s="48"/>
      <c r="B2497" s="48"/>
      <c r="C2497" s="48"/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  <c r="Q2497" s="48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  <c r="CC2497" s="48"/>
      <c r="CD2497" s="48"/>
      <c r="CE2497" s="48"/>
      <c r="CF2497" s="48"/>
      <c r="CG2497" s="48"/>
      <c r="CH2497" s="48"/>
      <c r="CI2497" s="48"/>
      <c r="CJ2497" s="48"/>
      <c r="CK2497" s="48"/>
      <c r="CL2497" s="48"/>
      <c r="CM2497" s="48"/>
      <c r="CN2497" s="48"/>
      <c r="CO2497" s="48"/>
      <c r="CP2497" s="48"/>
      <c r="CQ2497" s="48"/>
      <c r="CR2497" s="48"/>
      <c r="CS2497" s="48"/>
    </row>
    <row r="2498" spans="1:97" ht="12.75">
      <c r="A2498" s="48"/>
      <c r="B2498" s="48"/>
      <c r="C2498" s="48"/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  <c r="Q2498" s="48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  <c r="CC2498" s="48"/>
      <c r="CD2498" s="48"/>
      <c r="CE2498" s="48"/>
      <c r="CF2498" s="48"/>
      <c r="CG2498" s="48"/>
      <c r="CH2498" s="48"/>
      <c r="CI2498" s="48"/>
      <c r="CJ2498" s="48"/>
      <c r="CK2498" s="48"/>
      <c r="CL2498" s="48"/>
      <c r="CM2498" s="48"/>
      <c r="CN2498" s="48"/>
      <c r="CO2498" s="48"/>
      <c r="CP2498" s="48"/>
      <c r="CQ2498" s="48"/>
      <c r="CR2498" s="48"/>
      <c r="CS2498" s="48"/>
    </row>
    <row r="2499" spans="1:97" ht="12.75">
      <c r="A2499" s="48"/>
      <c r="B2499" s="48"/>
      <c r="C2499" s="48"/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  <c r="Q2499" s="48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  <c r="CC2499" s="48"/>
      <c r="CD2499" s="48"/>
      <c r="CE2499" s="48"/>
      <c r="CF2499" s="48"/>
      <c r="CG2499" s="48"/>
      <c r="CH2499" s="48"/>
      <c r="CI2499" s="48"/>
      <c r="CJ2499" s="48"/>
      <c r="CK2499" s="48"/>
      <c r="CL2499" s="48"/>
      <c r="CM2499" s="48"/>
      <c r="CN2499" s="48"/>
      <c r="CO2499" s="48"/>
      <c r="CP2499" s="48"/>
      <c r="CQ2499" s="48"/>
      <c r="CR2499" s="48"/>
      <c r="CS2499" s="48"/>
    </row>
    <row r="2500" spans="1:97" ht="12.75">
      <c r="A2500" s="48"/>
      <c r="B2500" s="48"/>
      <c r="C2500" s="48"/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  <c r="Q2500" s="48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  <c r="CC2500" s="48"/>
      <c r="CD2500" s="48"/>
      <c r="CE2500" s="48"/>
      <c r="CF2500" s="48"/>
      <c r="CG2500" s="48"/>
      <c r="CH2500" s="48"/>
      <c r="CI2500" s="48"/>
      <c r="CJ2500" s="48"/>
      <c r="CK2500" s="48"/>
      <c r="CL2500" s="48"/>
      <c r="CM2500" s="48"/>
      <c r="CN2500" s="48"/>
      <c r="CO2500" s="48"/>
      <c r="CP2500" s="48"/>
      <c r="CQ2500" s="48"/>
      <c r="CR2500" s="48"/>
      <c r="CS2500" s="48"/>
    </row>
    <row r="2501" spans="1:97" ht="12.75">
      <c r="A2501" s="48"/>
      <c r="B2501" s="48"/>
      <c r="C2501" s="48"/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  <c r="Q2501" s="48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  <c r="CC2501" s="48"/>
      <c r="CD2501" s="48"/>
      <c r="CE2501" s="48"/>
      <c r="CF2501" s="48"/>
      <c r="CG2501" s="48"/>
      <c r="CH2501" s="48"/>
      <c r="CI2501" s="48"/>
      <c r="CJ2501" s="48"/>
      <c r="CK2501" s="48"/>
      <c r="CL2501" s="48"/>
      <c r="CM2501" s="48"/>
      <c r="CN2501" s="48"/>
      <c r="CO2501" s="48"/>
      <c r="CP2501" s="48"/>
      <c r="CQ2501" s="48"/>
      <c r="CR2501" s="48"/>
      <c r="CS2501" s="48"/>
    </row>
    <row r="2502" spans="1:97" ht="12.75">
      <c r="A2502" s="48"/>
      <c r="B2502" s="48"/>
      <c r="C2502" s="48"/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  <c r="Q2502" s="48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  <c r="CC2502" s="48"/>
      <c r="CD2502" s="48"/>
      <c r="CE2502" s="48"/>
      <c r="CF2502" s="48"/>
      <c r="CG2502" s="48"/>
      <c r="CH2502" s="48"/>
      <c r="CI2502" s="48"/>
      <c r="CJ2502" s="48"/>
      <c r="CK2502" s="48"/>
      <c r="CL2502" s="48"/>
      <c r="CM2502" s="48"/>
      <c r="CN2502" s="48"/>
      <c r="CO2502" s="48"/>
      <c r="CP2502" s="48"/>
      <c r="CQ2502" s="48"/>
      <c r="CR2502" s="48"/>
      <c r="CS2502" s="48"/>
    </row>
    <row r="2503" spans="1:97" ht="12.75">
      <c r="A2503" s="48"/>
      <c r="B2503" s="48"/>
      <c r="C2503" s="48"/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  <c r="Q2503" s="48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  <c r="CC2503" s="48"/>
      <c r="CD2503" s="48"/>
      <c r="CE2503" s="48"/>
      <c r="CF2503" s="48"/>
      <c r="CG2503" s="48"/>
      <c r="CH2503" s="48"/>
      <c r="CI2503" s="48"/>
      <c r="CJ2503" s="48"/>
      <c r="CK2503" s="48"/>
      <c r="CL2503" s="48"/>
      <c r="CM2503" s="48"/>
      <c r="CN2503" s="48"/>
      <c r="CO2503" s="48"/>
      <c r="CP2503" s="48"/>
      <c r="CQ2503" s="48"/>
      <c r="CR2503" s="48"/>
      <c r="CS2503" s="48"/>
    </row>
    <row r="2504" spans="1:97" ht="12.75">
      <c r="A2504" s="48"/>
      <c r="B2504" s="48"/>
      <c r="C2504" s="48"/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  <c r="Q2504" s="48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  <c r="CC2504" s="48"/>
      <c r="CD2504" s="48"/>
      <c r="CE2504" s="48"/>
      <c r="CF2504" s="48"/>
      <c r="CG2504" s="48"/>
      <c r="CH2504" s="48"/>
      <c r="CI2504" s="48"/>
      <c r="CJ2504" s="48"/>
      <c r="CK2504" s="48"/>
      <c r="CL2504" s="48"/>
      <c r="CM2504" s="48"/>
      <c r="CN2504" s="48"/>
      <c r="CO2504" s="48"/>
      <c r="CP2504" s="48"/>
      <c r="CQ2504" s="48"/>
      <c r="CR2504" s="48"/>
      <c r="CS2504" s="48"/>
    </row>
    <row r="2505" spans="1:97" ht="12.75">
      <c r="A2505" s="48"/>
      <c r="B2505" s="48"/>
      <c r="C2505" s="48"/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  <c r="Q2505" s="48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  <c r="CC2505" s="48"/>
      <c r="CD2505" s="48"/>
      <c r="CE2505" s="48"/>
      <c r="CF2505" s="48"/>
      <c r="CG2505" s="48"/>
      <c r="CH2505" s="48"/>
      <c r="CI2505" s="48"/>
      <c r="CJ2505" s="48"/>
      <c r="CK2505" s="48"/>
      <c r="CL2505" s="48"/>
      <c r="CM2505" s="48"/>
      <c r="CN2505" s="48"/>
      <c r="CO2505" s="48"/>
      <c r="CP2505" s="48"/>
      <c r="CQ2505" s="48"/>
      <c r="CR2505" s="48"/>
      <c r="CS2505" s="48"/>
    </row>
    <row r="2506" spans="1:97" ht="12.75">
      <c r="A2506" s="48"/>
      <c r="B2506" s="48"/>
      <c r="C2506" s="48"/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  <c r="Q2506" s="48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  <c r="CC2506" s="48"/>
      <c r="CD2506" s="48"/>
      <c r="CE2506" s="48"/>
      <c r="CF2506" s="48"/>
      <c r="CG2506" s="48"/>
      <c r="CH2506" s="48"/>
      <c r="CI2506" s="48"/>
      <c r="CJ2506" s="48"/>
      <c r="CK2506" s="48"/>
      <c r="CL2506" s="48"/>
      <c r="CM2506" s="48"/>
      <c r="CN2506" s="48"/>
      <c r="CO2506" s="48"/>
      <c r="CP2506" s="48"/>
      <c r="CQ2506" s="48"/>
      <c r="CR2506" s="48"/>
      <c r="CS2506" s="48"/>
    </row>
    <row r="2507" spans="1:97" ht="12.75">
      <c r="A2507" s="48"/>
      <c r="B2507" s="48"/>
      <c r="C2507" s="48"/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  <c r="Q2507" s="48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  <c r="CC2507" s="48"/>
      <c r="CD2507" s="48"/>
      <c r="CE2507" s="48"/>
      <c r="CF2507" s="48"/>
      <c r="CG2507" s="48"/>
      <c r="CH2507" s="48"/>
      <c r="CI2507" s="48"/>
      <c r="CJ2507" s="48"/>
      <c r="CK2507" s="48"/>
      <c r="CL2507" s="48"/>
      <c r="CM2507" s="48"/>
      <c r="CN2507" s="48"/>
      <c r="CO2507" s="48"/>
      <c r="CP2507" s="48"/>
      <c r="CQ2507" s="48"/>
      <c r="CR2507" s="48"/>
      <c r="CS2507" s="48"/>
    </row>
    <row r="2508" spans="1:97" ht="12.75">
      <c r="A2508" s="48"/>
      <c r="B2508" s="48"/>
      <c r="C2508" s="48"/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  <c r="Q2508" s="48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  <c r="CC2508" s="48"/>
      <c r="CD2508" s="48"/>
      <c r="CE2508" s="48"/>
      <c r="CF2508" s="48"/>
      <c r="CG2508" s="48"/>
      <c r="CH2508" s="48"/>
      <c r="CI2508" s="48"/>
      <c r="CJ2508" s="48"/>
      <c r="CK2508" s="48"/>
      <c r="CL2508" s="48"/>
      <c r="CM2508" s="48"/>
      <c r="CN2508" s="48"/>
      <c r="CO2508" s="48"/>
      <c r="CP2508" s="48"/>
      <c r="CQ2508" s="48"/>
      <c r="CR2508" s="48"/>
      <c r="CS2508" s="48"/>
    </row>
    <row r="2509" spans="1:97" ht="12.75">
      <c r="A2509" s="48"/>
      <c r="B2509" s="48"/>
      <c r="C2509" s="48"/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  <c r="Q2509" s="48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  <c r="CC2509" s="48"/>
      <c r="CD2509" s="48"/>
      <c r="CE2509" s="48"/>
      <c r="CF2509" s="48"/>
      <c r="CG2509" s="48"/>
      <c r="CH2509" s="48"/>
      <c r="CI2509" s="48"/>
      <c r="CJ2509" s="48"/>
      <c r="CK2509" s="48"/>
      <c r="CL2509" s="48"/>
      <c r="CM2509" s="48"/>
      <c r="CN2509" s="48"/>
      <c r="CO2509" s="48"/>
      <c r="CP2509" s="48"/>
      <c r="CQ2509" s="48"/>
      <c r="CR2509" s="48"/>
      <c r="CS2509" s="48"/>
    </row>
    <row r="2510" spans="1:97" ht="12.75">
      <c r="A2510" s="48"/>
      <c r="B2510" s="48"/>
      <c r="C2510" s="48"/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  <c r="Q2510" s="48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  <c r="CC2510" s="48"/>
      <c r="CD2510" s="48"/>
      <c r="CE2510" s="48"/>
      <c r="CF2510" s="48"/>
      <c r="CG2510" s="48"/>
      <c r="CH2510" s="48"/>
      <c r="CI2510" s="48"/>
      <c r="CJ2510" s="48"/>
      <c r="CK2510" s="48"/>
      <c r="CL2510" s="48"/>
      <c r="CM2510" s="48"/>
      <c r="CN2510" s="48"/>
      <c r="CO2510" s="48"/>
      <c r="CP2510" s="48"/>
      <c r="CQ2510" s="48"/>
      <c r="CR2510" s="48"/>
      <c r="CS2510" s="48"/>
    </row>
    <row r="2511" spans="1:97" ht="12.75">
      <c r="A2511" s="48"/>
      <c r="B2511" s="48"/>
      <c r="C2511" s="48"/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  <c r="Q2511" s="48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  <c r="CC2511" s="48"/>
      <c r="CD2511" s="48"/>
      <c r="CE2511" s="48"/>
      <c r="CF2511" s="48"/>
      <c r="CG2511" s="48"/>
      <c r="CH2511" s="48"/>
      <c r="CI2511" s="48"/>
      <c r="CJ2511" s="48"/>
      <c r="CK2511" s="48"/>
      <c r="CL2511" s="48"/>
      <c r="CM2511" s="48"/>
      <c r="CN2511" s="48"/>
      <c r="CO2511" s="48"/>
      <c r="CP2511" s="48"/>
      <c r="CQ2511" s="48"/>
      <c r="CR2511" s="48"/>
      <c r="CS2511" s="48"/>
    </row>
    <row r="2512" spans="1:97" ht="12.75">
      <c r="A2512" s="48"/>
      <c r="B2512" s="48"/>
      <c r="C2512" s="48"/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  <c r="Q2512" s="48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  <c r="CC2512" s="48"/>
      <c r="CD2512" s="48"/>
      <c r="CE2512" s="48"/>
      <c r="CF2512" s="48"/>
      <c r="CG2512" s="48"/>
      <c r="CH2512" s="48"/>
      <c r="CI2512" s="48"/>
      <c r="CJ2512" s="48"/>
      <c r="CK2512" s="48"/>
      <c r="CL2512" s="48"/>
      <c r="CM2512" s="48"/>
      <c r="CN2512" s="48"/>
      <c r="CO2512" s="48"/>
      <c r="CP2512" s="48"/>
      <c r="CQ2512" s="48"/>
      <c r="CR2512" s="48"/>
      <c r="CS2512" s="48"/>
    </row>
    <row r="2513" spans="1:97" ht="12.75">
      <c r="A2513" s="48"/>
      <c r="B2513" s="48"/>
      <c r="C2513" s="48"/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  <c r="Q2513" s="48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  <c r="CC2513" s="48"/>
      <c r="CD2513" s="48"/>
      <c r="CE2513" s="48"/>
      <c r="CF2513" s="48"/>
      <c r="CG2513" s="48"/>
      <c r="CH2513" s="48"/>
      <c r="CI2513" s="48"/>
      <c r="CJ2513" s="48"/>
      <c r="CK2513" s="48"/>
      <c r="CL2513" s="48"/>
      <c r="CM2513" s="48"/>
      <c r="CN2513" s="48"/>
      <c r="CO2513" s="48"/>
      <c r="CP2513" s="48"/>
      <c r="CQ2513" s="48"/>
      <c r="CR2513" s="48"/>
      <c r="CS2513" s="48"/>
    </row>
    <row r="2514" spans="1:97" ht="12.75">
      <c r="A2514" s="48"/>
      <c r="B2514" s="48"/>
      <c r="C2514" s="48"/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  <c r="Q2514" s="48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  <c r="CC2514" s="48"/>
      <c r="CD2514" s="48"/>
      <c r="CE2514" s="48"/>
      <c r="CF2514" s="48"/>
      <c r="CG2514" s="48"/>
      <c r="CH2514" s="48"/>
      <c r="CI2514" s="48"/>
      <c r="CJ2514" s="48"/>
      <c r="CK2514" s="48"/>
      <c r="CL2514" s="48"/>
      <c r="CM2514" s="48"/>
      <c r="CN2514" s="48"/>
      <c r="CO2514" s="48"/>
      <c r="CP2514" s="48"/>
      <c r="CQ2514" s="48"/>
      <c r="CR2514" s="48"/>
      <c r="CS2514" s="48"/>
    </row>
    <row r="2515" spans="1:97" ht="12.75">
      <c r="A2515" s="48"/>
      <c r="B2515" s="48"/>
      <c r="C2515" s="48"/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  <c r="Q2515" s="48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  <c r="CC2515" s="48"/>
      <c r="CD2515" s="48"/>
      <c r="CE2515" s="48"/>
      <c r="CF2515" s="48"/>
      <c r="CG2515" s="48"/>
      <c r="CH2515" s="48"/>
      <c r="CI2515" s="48"/>
      <c r="CJ2515" s="48"/>
      <c r="CK2515" s="48"/>
      <c r="CL2515" s="48"/>
      <c r="CM2515" s="48"/>
      <c r="CN2515" s="48"/>
      <c r="CO2515" s="48"/>
      <c r="CP2515" s="48"/>
      <c r="CQ2515" s="48"/>
      <c r="CR2515" s="48"/>
      <c r="CS2515" s="48"/>
    </row>
    <row r="2516" spans="1:97" ht="12.75">
      <c r="A2516" s="48"/>
      <c r="B2516" s="48"/>
      <c r="C2516" s="48"/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  <c r="Q2516" s="48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  <c r="CC2516" s="48"/>
      <c r="CD2516" s="48"/>
      <c r="CE2516" s="48"/>
      <c r="CF2516" s="48"/>
      <c r="CG2516" s="48"/>
      <c r="CH2516" s="48"/>
      <c r="CI2516" s="48"/>
      <c r="CJ2516" s="48"/>
      <c r="CK2516" s="48"/>
      <c r="CL2516" s="48"/>
      <c r="CM2516" s="48"/>
      <c r="CN2516" s="48"/>
      <c r="CO2516" s="48"/>
      <c r="CP2516" s="48"/>
      <c r="CQ2516" s="48"/>
      <c r="CR2516" s="48"/>
      <c r="CS2516" s="48"/>
    </row>
    <row r="2517" spans="1:97" ht="12.75">
      <c r="A2517" s="48"/>
      <c r="B2517" s="48"/>
      <c r="C2517" s="48"/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  <c r="Q2517" s="48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  <c r="CC2517" s="48"/>
      <c r="CD2517" s="48"/>
      <c r="CE2517" s="48"/>
      <c r="CF2517" s="48"/>
      <c r="CG2517" s="48"/>
      <c r="CH2517" s="48"/>
      <c r="CI2517" s="48"/>
      <c r="CJ2517" s="48"/>
      <c r="CK2517" s="48"/>
      <c r="CL2517" s="48"/>
      <c r="CM2517" s="48"/>
      <c r="CN2517" s="48"/>
      <c r="CO2517" s="48"/>
      <c r="CP2517" s="48"/>
      <c r="CQ2517" s="48"/>
      <c r="CR2517" s="48"/>
      <c r="CS2517" s="48"/>
    </row>
    <row r="2518" spans="1:97" ht="12.75">
      <c r="A2518" s="48"/>
      <c r="B2518" s="48"/>
      <c r="C2518" s="48"/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  <c r="Q2518" s="48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  <c r="CC2518" s="48"/>
      <c r="CD2518" s="48"/>
      <c r="CE2518" s="48"/>
      <c r="CF2518" s="48"/>
      <c r="CG2518" s="48"/>
      <c r="CH2518" s="48"/>
      <c r="CI2518" s="48"/>
      <c r="CJ2518" s="48"/>
      <c r="CK2518" s="48"/>
      <c r="CL2518" s="48"/>
      <c r="CM2518" s="48"/>
      <c r="CN2518" s="48"/>
      <c r="CO2518" s="48"/>
      <c r="CP2518" s="48"/>
      <c r="CQ2518" s="48"/>
      <c r="CR2518" s="48"/>
      <c r="CS2518" s="48"/>
    </row>
    <row r="2519" spans="1:97" ht="12.75">
      <c r="A2519" s="48"/>
      <c r="B2519" s="48"/>
      <c r="C2519" s="48"/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  <c r="Q2519" s="48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  <c r="CC2519" s="48"/>
      <c r="CD2519" s="48"/>
      <c r="CE2519" s="48"/>
      <c r="CF2519" s="48"/>
      <c r="CG2519" s="48"/>
      <c r="CH2519" s="48"/>
      <c r="CI2519" s="48"/>
      <c r="CJ2519" s="48"/>
      <c r="CK2519" s="48"/>
      <c r="CL2519" s="48"/>
      <c r="CM2519" s="48"/>
      <c r="CN2519" s="48"/>
      <c r="CO2519" s="48"/>
      <c r="CP2519" s="48"/>
      <c r="CQ2519" s="48"/>
      <c r="CR2519" s="48"/>
      <c r="CS2519" s="48"/>
    </row>
    <row r="2520" spans="1:97" ht="12.75">
      <c r="A2520" s="48"/>
      <c r="B2520" s="48"/>
      <c r="C2520" s="48"/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  <c r="CC2520" s="48"/>
      <c r="CD2520" s="48"/>
      <c r="CE2520" s="48"/>
      <c r="CF2520" s="48"/>
      <c r="CG2520" s="48"/>
      <c r="CH2520" s="48"/>
      <c r="CI2520" s="48"/>
      <c r="CJ2520" s="48"/>
      <c r="CK2520" s="48"/>
      <c r="CL2520" s="48"/>
      <c r="CM2520" s="48"/>
      <c r="CN2520" s="48"/>
      <c r="CO2520" s="48"/>
      <c r="CP2520" s="48"/>
      <c r="CQ2520" s="48"/>
      <c r="CR2520" s="48"/>
      <c r="CS2520" s="48"/>
    </row>
    <row r="2521" spans="1:97" ht="12.75">
      <c r="A2521" s="48"/>
      <c r="B2521" s="48"/>
      <c r="C2521" s="48"/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  <c r="CC2521" s="48"/>
      <c r="CD2521" s="48"/>
      <c r="CE2521" s="48"/>
      <c r="CF2521" s="48"/>
      <c r="CG2521" s="48"/>
      <c r="CH2521" s="48"/>
      <c r="CI2521" s="48"/>
      <c r="CJ2521" s="48"/>
      <c r="CK2521" s="48"/>
      <c r="CL2521" s="48"/>
      <c r="CM2521" s="48"/>
      <c r="CN2521" s="48"/>
      <c r="CO2521" s="48"/>
      <c r="CP2521" s="48"/>
      <c r="CQ2521" s="48"/>
      <c r="CR2521" s="48"/>
      <c r="CS2521" s="48"/>
    </row>
    <row r="2522" spans="1:97" ht="12.75">
      <c r="A2522" s="48"/>
      <c r="B2522" s="48"/>
      <c r="C2522" s="48"/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  <c r="CC2522" s="48"/>
      <c r="CD2522" s="48"/>
      <c r="CE2522" s="48"/>
      <c r="CF2522" s="48"/>
      <c r="CG2522" s="48"/>
      <c r="CH2522" s="48"/>
      <c r="CI2522" s="48"/>
      <c r="CJ2522" s="48"/>
      <c r="CK2522" s="48"/>
      <c r="CL2522" s="48"/>
      <c r="CM2522" s="48"/>
      <c r="CN2522" s="48"/>
      <c r="CO2522" s="48"/>
      <c r="CP2522" s="48"/>
      <c r="CQ2522" s="48"/>
      <c r="CR2522" s="48"/>
      <c r="CS2522" s="48"/>
    </row>
    <row r="2523" spans="1:97" ht="12.75">
      <c r="A2523" s="48"/>
      <c r="B2523" s="48"/>
      <c r="C2523" s="48"/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  <c r="CC2523" s="48"/>
      <c r="CD2523" s="48"/>
      <c r="CE2523" s="48"/>
      <c r="CF2523" s="48"/>
      <c r="CG2523" s="48"/>
      <c r="CH2523" s="48"/>
      <c r="CI2523" s="48"/>
      <c r="CJ2523" s="48"/>
      <c r="CK2523" s="48"/>
      <c r="CL2523" s="48"/>
      <c r="CM2523" s="48"/>
      <c r="CN2523" s="48"/>
      <c r="CO2523" s="48"/>
      <c r="CP2523" s="48"/>
      <c r="CQ2523" s="48"/>
      <c r="CR2523" s="48"/>
      <c r="CS2523" s="48"/>
    </row>
    <row r="2524" spans="1:97" ht="12.75">
      <c r="A2524" s="48"/>
      <c r="B2524" s="48"/>
      <c r="C2524" s="48"/>
      <c r="D2524" s="48"/>
      <c r="E2524" s="48"/>
      <c r="F2524" s="48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  <c r="CC2524" s="48"/>
      <c r="CD2524" s="48"/>
      <c r="CE2524" s="48"/>
      <c r="CF2524" s="48"/>
      <c r="CG2524" s="48"/>
      <c r="CH2524" s="48"/>
      <c r="CI2524" s="48"/>
      <c r="CJ2524" s="48"/>
      <c r="CK2524" s="48"/>
      <c r="CL2524" s="48"/>
      <c r="CM2524" s="48"/>
      <c r="CN2524" s="48"/>
      <c r="CO2524" s="48"/>
      <c r="CP2524" s="48"/>
      <c r="CQ2524" s="48"/>
      <c r="CR2524" s="48"/>
      <c r="CS2524" s="48"/>
    </row>
    <row r="2525" spans="1:97" ht="12.75">
      <c r="A2525" s="48"/>
      <c r="B2525" s="48"/>
      <c r="C2525" s="48"/>
      <c r="D2525" s="48"/>
      <c r="E2525" s="48"/>
      <c r="F2525" s="48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  <c r="W2525" s="48"/>
      <c r="X2525" s="48"/>
      <c r="Y2525" s="48"/>
      <c r="Z2525" s="48"/>
      <c r="AA2525" s="48"/>
      <c r="AB2525" s="48"/>
      <c r="AC2525" s="48"/>
      <c r="AD2525" s="48"/>
      <c r="AE2525" s="48"/>
      <c r="AF2525" s="48"/>
      <c r="AG2525" s="48"/>
      <c r="AH2525" s="48"/>
      <c r="AI2525" s="48"/>
      <c r="AJ2525" s="48"/>
      <c r="AK2525" s="48"/>
      <c r="AL2525" s="48"/>
      <c r="AM2525" s="48"/>
      <c r="AN2525" s="48"/>
      <c r="AO2525" s="48"/>
      <c r="AP2525" s="48"/>
      <c r="AQ2525" s="48"/>
      <c r="AR2525" s="48"/>
      <c r="AS2525" s="48"/>
      <c r="AT2525" s="48"/>
      <c r="AU2525" s="48"/>
      <c r="AV2525" s="48"/>
      <c r="AW2525" s="48"/>
      <c r="AX2525" s="48"/>
      <c r="AY2525" s="48"/>
      <c r="AZ2525" s="48"/>
      <c r="BA2525" s="48"/>
      <c r="BB2525" s="48"/>
      <c r="BC2525" s="48"/>
      <c r="BD2525" s="48"/>
      <c r="BE2525" s="48"/>
      <c r="BF2525" s="48"/>
      <c r="BG2525" s="48"/>
      <c r="BH2525" s="48"/>
      <c r="BI2525" s="48"/>
      <c r="BJ2525" s="48"/>
      <c r="BK2525" s="48"/>
      <c r="BL2525" s="48"/>
      <c r="BM2525" s="48"/>
      <c r="BN2525" s="48"/>
      <c r="BO2525" s="48"/>
      <c r="BP2525" s="48"/>
      <c r="BQ2525" s="48"/>
      <c r="BR2525" s="48"/>
      <c r="BS2525" s="48"/>
      <c r="BT2525" s="48"/>
      <c r="BU2525" s="48"/>
      <c r="BV2525" s="48"/>
      <c r="BW2525" s="48"/>
      <c r="BX2525" s="48"/>
      <c r="BY2525" s="48"/>
      <c r="BZ2525" s="48"/>
      <c r="CA2525" s="48"/>
      <c r="CB2525" s="48"/>
      <c r="CC2525" s="48"/>
      <c r="CD2525" s="48"/>
      <c r="CE2525" s="48"/>
      <c r="CF2525" s="48"/>
      <c r="CG2525" s="48"/>
      <c r="CH2525" s="48"/>
      <c r="CI2525" s="48"/>
      <c r="CJ2525" s="48"/>
      <c r="CK2525" s="48"/>
      <c r="CL2525" s="48"/>
      <c r="CM2525" s="48"/>
      <c r="CN2525" s="48"/>
      <c r="CO2525" s="48"/>
      <c r="CP2525" s="48"/>
      <c r="CQ2525" s="48"/>
      <c r="CR2525" s="48"/>
      <c r="CS2525" s="48"/>
    </row>
    <row r="2526" spans="1:97" ht="12.75">
      <c r="A2526" s="48"/>
      <c r="B2526" s="48"/>
      <c r="C2526" s="48"/>
      <c r="D2526" s="48"/>
      <c r="E2526" s="48"/>
      <c r="F2526" s="48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  <c r="W2526" s="48"/>
      <c r="X2526" s="48"/>
      <c r="Y2526" s="48"/>
      <c r="Z2526" s="48"/>
      <c r="AA2526" s="48"/>
      <c r="AB2526" s="48"/>
      <c r="AC2526" s="48"/>
      <c r="AD2526" s="48"/>
      <c r="AE2526" s="48"/>
      <c r="AF2526" s="48"/>
      <c r="AG2526" s="48"/>
      <c r="AH2526" s="48"/>
      <c r="AI2526" s="48"/>
      <c r="AJ2526" s="48"/>
      <c r="AK2526" s="48"/>
      <c r="AL2526" s="48"/>
      <c r="AM2526" s="48"/>
      <c r="AN2526" s="48"/>
      <c r="AO2526" s="48"/>
      <c r="AP2526" s="48"/>
      <c r="AQ2526" s="48"/>
      <c r="AR2526" s="48"/>
      <c r="AS2526" s="48"/>
      <c r="AT2526" s="48"/>
      <c r="AU2526" s="48"/>
      <c r="AV2526" s="48"/>
      <c r="AW2526" s="48"/>
      <c r="AX2526" s="48"/>
      <c r="AY2526" s="48"/>
      <c r="AZ2526" s="48"/>
      <c r="BA2526" s="48"/>
      <c r="BB2526" s="48"/>
      <c r="BC2526" s="48"/>
      <c r="BD2526" s="48"/>
      <c r="BE2526" s="48"/>
      <c r="BF2526" s="48"/>
      <c r="BG2526" s="48"/>
      <c r="BH2526" s="48"/>
      <c r="BI2526" s="48"/>
      <c r="BJ2526" s="48"/>
      <c r="BK2526" s="48"/>
      <c r="BL2526" s="48"/>
      <c r="BM2526" s="48"/>
      <c r="BN2526" s="48"/>
      <c r="BO2526" s="48"/>
      <c r="BP2526" s="48"/>
      <c r="BQ2526" s="48"/>
      <c r="BR2526" s="48"/>
      <c r="BS2526" s="48"/>
      <c r="BT2526" s="48"/>
      <c r="BU2526" s="48"/>
      <c r="BV2526" s="48"/>
      <c r="BW2526" s="48"/>
      <c r="BX2526" s="48"/>
      <c r="BY2526" s="48"/>
      <c r="BZ2526" s="48"/>
      <c r="CA2526" s="48"/>
      <c r="CB2526" s="48"/>
      <c r="CC2526" s="48"/>
      <c r="CD2526" s="48"/>
      <c r="CE2526" s="48"/>
      <c r="CF2526" s="48"/>
      <c r="CG2526" s="48"/>
      <c r="CH2526" s="48"/>
      <c r="CI2526" s="48"/>
      <c r="CJ2526" s="48"/>
      <c r="CK2526" s="48"/>
      <c r="CL2526" s="48"/>
      <c r="CM2526" s="48"/>
      <c r="CN2526" s="48"/>
      <c r="CO2526" s="48"/>
      <c r="CP2526" s="48"/>
      <c r="CQ2526" s="48"/>
      <c r="CR2526" s="48"/>
      <c r="CS2526" s="48"/>
    </row>
    <row r="2527" spans="1:97" ht="12.75">
      <c r="A2527" s="48"/>
      <c r="B2527" s="48"/>
      <c r="C2527" s="48"/>
      <c r="D2527" s="48"/>
      <c r="E2527" s="48"/>
      <c r="F2527" s="48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  <c r="W2527" s="48"/>
      <c r="X2527" s="48"/>
      <c r="Y2527" s="48"/>
      <c r="Z2527" s="48"/>
      <c r="AA2527" s="48"/>
      <c r="AB2527" s="48"/>
      <c r="AC2527" s="48"/>
      <c r="AD2527" s="48"/>
      <c r="AE2527" s="48"/>
      <c r="AF2527" s="48"/>
      <c r="AG2527" s="48"/>
      <c r="AH2527" s="48"/>
      <c r="AI2527" s="48"/>
      <c r="AJ2527" s="48"/>
      <c r="AK2527" s="48"/>
      <c r="AL2527" s="48"/>
      <c r="AM2527" s="48"/>
      <c r="AN2527" s="48"/>
      <c r="AO2527" s="48"/>
      <c r="AP2527" s="48"/>
      <c r="AQ2527" s="48"/>
      <c r="AR2527" s="48"/>
      <c r="AS2527" s="48"/>
      <c r="AT2527" s="48"/>
      <c r="AU2527" s="48"/>
      <c r="AV2527" s="48"/>
      <c r="AW2527" s="48"/>
      <c r="AX2527" s="48"/>
      <c r="AY2527" s="48"/>
      <c r="AZ2527" s="48"/>
      <c r="BA2527" s="48"/>
      <c r="BB2527" s="48"/>
      <c r="BC2527" s="48"/>
      <c r="BD2527" s="48"/>
      <c r="BE2527" s="48"/>
      <c r="BF2527" s="48"/>
      <c r="BG2527" s="48"/>
      <c r="BH2527" s="48"/>
      <c r="BI2527" s="48"/>
      <c r="BJ2527" s="48"/>
      <c r="BK2527" s="48"/>
      <c r="BL2527" s="48"/>
      <c r="BM2527" s="48"/>
      <c r="BN2527" s="48"/>
      <c r="BO2527" s="48"/>
      <c r="BP2527" s="48"/>
      <c r="BQ2527" s="48"/>
      <c r="BR2527" s="48"/>
      <c r="BS2527" s="48"/>
      <c r="BT2527" s="48"/>
      <c r="BU2527" s="48"/>
      <c r="BV2527" s="48"/>
      <c r="BW2527" s="48"/>
      <c r="BX2527" s="48"/>
      <c r="BY2527" s="48"/>
      <c r="BZ2527" s="48"/>
      <c r="CA2527" s="48"/>
      <c r="CB2527" s="48"/>
      <c r="CC2527" s="48"/>
      <c r="CD2527" s="48"/>
      <c r="CE2527" s="48"/>
      <c r="CF2527" s="48"/>
      <c r="CG2527" s="48"/>
      <c r="CH2527" s="48"/>
      <c r="CI2527" s="48"/>
      <c r="CJ2527" s="48"/>
      <c r="CK2527" s="48"/>
      <c r="CL2527" s="48"/>
      <c r="CM2527" s="48"/>
      <c r="CN2527" s="48"/>
      <c r="CO2527" s="48"/>
      <c r="CP2527" s="48"/>
      <c r="CQ2527" s="48"/>
      <c r="CR2527" s="48"/>
      <c r="CS2527" s="48"/>
    </row>
    <row r="2528" spans="1:97" ht="12.75">
      <c r="A2528" s="48"/>
      <c r="B2528" s="48"/>
      <c r="C2528" s="48"/>
      <c r="D2528" s="48"/>
      <c r="E2528" s="48"/>
      <c r="F2528" s="48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  <c r="W2528" s="48"/>
      <c r="X2528" s="48"/>
      <c r="Y2528" s="48"/>
      <c r="Z2528" s="48"/>
      <c r="AA2528" s="48"/>
      <c r="AB2528" s="48"/>
      <c r="AC2528" s="48"/>
      <c r="AD2528" s="48"/>
      <c r="AE2528" s="48"/>
      <c r="AF2528" s="48"/>
      <c r="AG2528" s="48"/>
      <c r="AH2528" s="48"/>
      <c r="AI2528" s="48"/>
      <c r="AJ2528" s="48"/>
      <c r="AK2528" s="48"/>
      <c r="AL2528" s="48"/>
      <c r="AM2528" s="48"/>
      <c r="AN2528" s="48"/>
      <c r="AO2528" s="48"/>
      <c r="AP2528" s="48"/>
      <c r="AQ2528" s="48"/>
      <c r="AR2528" s="48"/>
      <c r="AS2528" s="48"/>
      <c r="AT2528" s="48"/>
      <c r="AU2528" s="48"/>
      <c r="AV2528" s="48"/>
      <c r="AW2528" s="48"/>
      <c r="AX2528" s="48"/>
      <c r="AY2528" s="48"/>
      <c r="AZ2528" s="48"/>
      <c r="BA2528" s="48"/>
      <c r="BB2528" s="48"/>
      <c r="BC2528" s="48"/>
      <c r="BD2528" s="48"/>
      <c r="BE2528" s="48"/>
      <c r="BF2528" s="48"/>
      <c r="BG2528" s="48"/>
      <c r="BH2528" s="48"/>
      <c r="BI2528" s="48"/>
      <c r="BJ2528" s="48"/>
      <c r="BK2528" s="48"/>
      <c r="BL2528" s="48"/>
      <c r="BM2528" s="48"/>
      <c r="BN2528" s="48"/>
      <c r="BO2528" s="48"/>
      <c r="BP2528" s="48"/>
      <c r="BQ2528" s="48"/>
      <c r="BR2528" s="48"/>
      <c r="BS2528" s="48"/>
      <c r="BT2528" s="48"/>
      <c r="BU2528" s="48"/>
      <c r="BV2528" s="48"/>
      <c r="BW2528" s="48"/>
      <c r="BX2528" s="48"/>
      <c r="BY2528" s="48"/>
      <c r="BZ2528" s="48"/>
      <c r="CA2528" s="48"/>
      <c r="CB2528" s="48"/>
      <c r="CC2528" s="48"/>
      <c r="CD2528" s="48"/>
      <c r="CE2528" s="48"/>
      <c r="CF2528" s="48"/>
      <c r="CG2528" s="48"/>
      <c r="CH2528" s="48"/>
      <c r="CI2528" s="48"/>
      <c r="CJ2528" s="48"/>
      <c r="CK2528" s="48"/>
      <c r="CL2528" s="48"/>
      <c r="CM2528" s="48"/>
      <c r="CN2528" s="48"/>
      <c r="CO2528" s="48"/>
      <c r="CP2528" s="48"/>
      <c r="CQ2528" s="48"/>
      <c r="CR2528" s="48"/>
      <c r="CS2528" s="48"/>
    </row>
    <row r="2529" spans="1:97" ht="12.75">
      <c r="A2529" s="48"/>
      <c r="B2529" s="48"/>
      <c r="C2529" s="48"/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  <c r="W2529" s="48"/>
      <c r="X2529" s="48"/>
      <c r="Y2529" s="48"/>
      <c r="Z2529" s="48"/>
      <c r="AA2529" s="48"/>
      <c r="AB2529" s="48"/>
      <c r="AC2529" s="48"/>
      <c r="AD2529" s="48"/>
      <c r="AE2529" s="48"/>
      <c r="AF2529" s="48"/>
      <c r="AG2529" s="48"/>
      <c r="AH2529" s="48"/>
      <c r="AI2529" s="48"/>
      <c r="AJ2529" s="48"/>
      <c r="AK2529" s="48"/>
      <c r="AL2529" s="48"/>
      <c r="AM2529" s="48"/>
      <c r="AN2529" s="48"/>
      <c r="AO2529" s="48"/>
      <c r="AP2529" s="48"/>
      <c r="AQ2529" s="48"/>
      <c r="AR2529" s="48"/>
      <c r="AS2529" s="48"/>
      <c r="AT2529" s="48"/>
      <c r="AU2529" s="48"/>
      <c r="AV2529" s="48"/>
      <c r="AW2529" s="48"/>
      <c r="AX2529" s="48"/>
      <c r="AY2529" s="48"/>
      <c r="AZ2529" s="48"/>
      <c r="BA2529" s="48"/>
      <c r="BB2529" s="48"/>
      <c r="BC2529" s="48"/>
      <c r="BD2529" s="48"/>
      <c r="BE2529" s="48"/>
      <c r="BF2529" s="48"/>
      <c r="BG2529" s="48"/>
      <c r="BH2529" s="48"/>
      <c r="BI2529" s="48"/>
      <c r="BJ2529" s="48"/>
      <c r="BK2529" s="48"/>
      <c r="BL2529" s="48"/>
      <c r="BM2529" s="48"/>
      <c r="BN2529" s="48"/>
      <c r="BO2529" s="48"/>
      <c r="BP2529" s="48"/>
      <c r="BQ2529" s="48"/>
      <c r="BR2529" s="48"/>
      <c r="BS2529" s="48"/>
      <c r="BT2529" s="48"/>
      <c r="BU2529" s="48"/>
      <c r="BV2529" s="48"/>
      <c r="BW2529" s="48"/>
      <c r="BX2529" s="48"/>
      <c r="BY2529" s="48"/>
      <c r="BZ2529" s="48"/>
      <c r="CA2529" s="48"/>
      <c r="CB2529" s="48"/>
      <c r="CC2529" s="48"/>
      <c r="CD2529" s="48"/>
      <c r="CE2529" s="48"/>
      <c r="CF2529" s="48"/>
      <c r="CG2529" s="48"/>
      <c r="CH2529" s="48"/>
      <c r="CI2529" s="48"/>
      <c r="CJ2529" s="48"/>
      <c r="CK2529" s="48"/>
      <c r="CL2529" s="48"/>
      <c r="CM2529" s="48"/>
      <c r="CN2529" s="48"/>
      <c r="CO2529" s="48"/>
      <c r="CP2529" s="48"/>
      <c r="CQ2529" s="48"/>
      <c r="CR2529" s="48"/>
      <c r="CS2529" s="48"/>
    </row>
    <row r="2530" spans="1:97" ht="12.75">
      <c r="A2530" s="48"/>
      <c r="B2530" s="48"/>
      <c r="C2530" s="48"/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  <c r="W2530" s="48"/>
      <c r="X2530" s="48"/>
      <c r="Y2530" s="48"/>
      <c r="Z2530" s="48"/>
      <c r="AA2530" s="48"/>
      <c r="AB2530" s="48"/>
      <c r="AC2530" s="48"/>
      <c r="AD2530" s="48"/>
      <c r="AE2530" s="48"/>
      <c r="AF2530" s="48"/>
      <c r="AG2530" s="48"/>
      <c r="AH2530" s="48"/>
      <c r="AI2530" s="48"/>
      <c r="AJ2530" s="48"/>
      <c r="AK2530" s="48"/>
      <c r="AL2530" s="48"/>
      <c r="AM2530" s="48"/>
      <c r="AN2530" s="48"/>
      <c r="AO2530" s="48"/>
      <c r="AP2530" s="48"/>
      <c r="AQ2530" s="48"/>
      <c r="AR2530" s="48"/>
      <c r="AS2530" s="48"/>
      <c r="AT2530" s="48"/>
      <c r="AU2530" s="48"/>
      <c r="AV2530" s="48"/>
      <c r="AW2530" s="48"/>
      <c r="AX2530" s="48"/>
      <c r="AY2530" s="48"/>
      <c r="AZ2530" s="48"/>
      <c r="BA2530" s="48"/>
      <c r="BB2530" s="48"/>
      <c r="BC2530" s="48"/>
      <c r="BD2530" s="48"/>
      <c r="BE2530" s="48"/>
      <c r="BF2530" s="48"/>
      <c r="BG2530" s="48"/>
      <c r="BH2530" s="48"/>
      <c r="BI2530" s="48"/>
      <c r="BJ2530" s="48"/>
      <c r="BK2530" s="48"/>
      <c r="BL2530" s="48"/>
      <c r="BM2530" s="48"/>
      <c r="BN2530" s="48"/>
      <c r="BO2530" s="48"/>
      <c r="BP2530" s="48"/>
      <c r="BQ2530" s="48"/>
      <c r="BR2530" s="48"/>
      <c r="BS2530" s="48"/>
      <c r="BT2530" s="48"/>
      <c r="BU2530" s="48"/>
      <c r="BV2530" s="48"/>
      <c r="BW2530" s="48"/>
      <c r="BX2530" s="48"/>
      <c r="BY2530" s="48"/>
      <c r="BZ2530" s="48"/>
      <c r="CA2530" s="48"/>
      <c r="CB2530" s="48"/>
      <c r="CC2530" s="48"/>
      <c r="CD2530" s="48"/>
      <c r="CE2530" s="48"/>
      <c r="CF2530" s="48"/>
      <c r="CG2530" s="48"/>
      <c r="CH2530" s="48"/>
      <c r="CI2530" s="48"/>
      <c r="CJ2530" s="48"/>
      <c r="CK2530" s="48"/>
      <c r="CL2530" s="48"/>
      <c r="CM2530" s="48"/>
      <c r="CN2530" s="48"/>
      <c r="CO2530" s="48"/>
      <c r="CP2530" s="48"/>
      <c r="CQ2530" s="48"/>
      <c r="CR2530" s="48"/>
      <c r="CS2530" s="48"/>
    </row>
    <row r="2531" spans="1:97" ht="12.75">
      <c r="A2531" s="48"/>
      <c r="B2531" s="48"/>
      <c r="C2531" s="48"/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  <c r="W2531" s="48"/>
      <c r="X2531" s="48"/>
      <c r="Y2531" s="48"/>
      <c r="Z2531" s="48"/>
      <c r="AA2531" s="48"/>
      <c r="AB2531" s="48"/>
      <c r="AC2531" s="48"/>
      <c r="AD2531" s="48"/>
      <c r="AE2531" s="48"/>
      <c r="AF2531" s="48"/>
      <c r="AG2531" s="48"/>
      <c r="AH2531" s="48"/>
      <c r="AI2531" s="48"/>
      <c r="AJ2531" s="48"/>
      <c r="AK2531" s="48"/>
      <c r="AL2531" s="48"/>
      <c r="AM2531" s="48"/>
      <c r="AN2531" s="48"/>
      <c r="AO2531" s="48"/>
      <c r="AP2531" s="48"/>
      <c r="AQ2531" s="48"/>
      <c r="AR2531" s="48"/>
      <c r="AS2531" s="48"/>
      <c r="AT2531" s="48"/>
      <c r="AU2531" s="48"/>
      <c r="AV2531" s="48"/>
      <c r="AW2531" s="48"/>
      <c r="AX2531" s="48"/>
      <c r="AY2531" s="48"/>
      <c r="AZ2531" s="48"/>
      <c r="BA2531" s="48"/>
      <c r="BB2531" s="48"/>
      <c r="BC2531" s="48"/>
      <c r="BD2531" s="48"/>
      <c r="BE2531" s="48"/>
      <c r="BF2531" s="48"/>
      <c r="BG2531" s="48"/>
      <c r="BH2531" s="48"/>
      <c r="BI2531" s="48"/>
      <c r="BJ2531" s="48"/>
      <c r="BK2531" s="48"/>
      <c r="BL2531" s="48"/>
      <c r="BM2531" s="48"/>
      <c r="BN2531" s="48"/>
      <c r="BO2531" s="48"/>
      <c r="BP2531" s="48"/>
      <c r="BQ2531" s="48"/>
      <c r="BR2531" s="48"/>
      <c r="BS2531" s="48"/>
      <c r="BT2531" s="48"/>
      <c r="BU2531" s="48"/>
      <c r="BV2531" s="48"/>
      <c r="BW2531" s="48"/>
      <c r="BX2531" s="48"/>
      <c r="BY2531" s="48"/>
      <c r="BZ2531" s="48"/>
      <c r="CA2531" s="48"/>
      <c r="CB2531" s="48"/>
      <c r="CC2531" s="48"/>
      <c r="CD2531" s="48"/>
      <c r="CE2531" s="48"/>
      <c r="CF2531" s="48"/>
      <c r="CG2531" s="48"/>
      <c r="CH2531" s="48"/>
      <c r="CI2531" s="48"/>
      <c r="CJ2531" s="48"/>
      <c r="CK2531" s="48"/>
      <c r="CL2531" s="48"/>
      <c r="CM2531" s="48"/>
      <c r="CN2531" s="48"/>
      <c r="CO2531" s="48"/>
      <c r="CP2531" s="48"/>
      <c r="CQ2531" s="48"/>
      <c r="CR2531" s="48"/>
      <c r="CS2531" s="48"/>
    </row>
    <row r="2532" spans="1:97" ht="12.75">
      <c r="A2532" s="48"/>
      <c r="B2532" s="48"/>
      <c r="C2532" s="48"/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  <c r="W2532" s="48"/>
      <c r="X2532" s="48"/>
      <c r="Y2532" s="48"/>
      <c r="Z2532" s="48"/>
      <c r="AA2532" s="48"/>
      <c r="AB2532" s="48"/>
      <c r="AC2532" s="48"/>
      <c r="AD2532" s="48"/>
      <c r="AE2532" s="48"/>
      <c r="AF2532" s="48"/>
      <c r="AG2532" s="48"/>
      <c r="AH2532" s="48"/>
      <c r="AI2532" s="48"/>
      <c r="AJ2532" s="48"/>
      <c r="AK2532" s="48"/>
      <c r="AL2532" s="48"/>
      <c r="AM2532" s="48"/>
      <c r="AN2532" s="48"/>
      <c r="AO2532" s="48"/>
      <c r="AP2532" s="48"/>
      <c r="AQ2532" s="48"/>
      <c r="AR2532" s="48"/>
      <c r="AS2532" s="48"/>
      <c r="AT2532" s="48"/>
      <c r="AU2532" s="48"/>
      <c r="AV2532" s="48"/>
      <c r="AW2532" s="48"/>
      <c r="AX2532" s="48"/>
      <c r="AY2532" s="48"/>
      <c r="AZ2532" s="48"/>
      <c r="BA2532" s="48"/>
      <c r="BB2532" s="48"/>
      <c r="BC2532" s="48"/>
      <c r="BD2532" s="48"/>
      <c r="BE2532" s="48"/>
      <c r="BF2532" s="48"/>
      <c r="BG2532" s="48"/>
      <c r="BH2532" s="48"/>
      <c r="BI2532" s="48"/>
      <c r="BJ2532" s="48"/>
      <c r="BK2532" s="48"/>
      <c r="BL2532" s="48"/>
      <c r="BM2532" s="48"/>
      <c r="BN2532" s="48"/>
      <c r="BO2532" s="48"/>
      <c r="BP2532" s="48"/>
      <c r="BQ2532" s="48"/>
      <c r="BR2532" s="48"/>
      <c r="BS2532" s="48"/>
      <c r="BT2532" s="48"/>
      <c r="BU2532" s="48"/>
      <c r="BV2532" s="48"/>
      <c r="BW2532" s="48"/>
      <c r="BX2532" s="48"/>
      <c r="BY2532" s="48"/>
      <c r="BZ2532" s="48"/>
      <c r="CA2532" s="48"/>
      <c r="CB2532" s="48"/>
      <c r="CC2532" s="48"/>
      <c r="CD2532" s="48"/>
      <c r="CE2532" s="48"/>
      <c r="CF2532" s="48"/>
      <c r="CG2532" s="48"/>
      <c r="CH2532" s="48"/>
      <c r="CI2532" s="48"/>
      <c r="CJ2532" s="48"/>
      <c r="CK2532" s="48"/>
      <c r="CL2532" s="48"/>
      <c r="CM2532" s="48"/>
      <c r="CN2532" s="48"/>
      <c r="CO2532" s="48"/>
      <c r="CP2532" s="48"/>
      <c r="CQ2532" s="48"/>
      <c r="CR2532" s="48"/>
      <c r="CS2532" s="48"/>
    </row>
    <row r="2533" spans="1:97" ht="12.75">
      <c r="A2533" s="48"/>
      <c r="B2533" s="48"/>
      <c r="C2533" s="48"/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  <c r="W2533" s="48"/>
      <c r="X2533" s="48"/>
      <c r="Y2533" s="48"/>
      <c r="Z2533" s="48"/>
      <c r="AA2533" s="48"/>
      <c r="AB2533" s="48"/>
      <c r="AC2533" s="48"/>
      <c r="AD2533" s="48"/>
      <c r="AE2533" s="48"/>
      <c r="AF2533" s="48"/>
      <c r="AG2533" s="48"/>
      <c r="AH2533" s="48"/>
      <c r="AI2533" s="48"/>
      <c r="AJ2533" s="48"/>
      <c r="AK2533" s="48"/>
      <c r="AL2533" s="48"/>
      <c r="AM2533" s="48"/>
      <c r="AN2533" s="48"/>
      <c r="AO2533" s="48"/>
      <c r="AP2533" s="48"/>
      <c r="AQ2533" s="48"/>
      <c r="AR2533" s="48"/>
      <c r="AS2533" s="48"/>
      <c r="AT2533" s="48"/>
      <c r="AU2533" s="48"/>
      <c r="AV2533" s="48"/>
      <c r="AW2533" s="48"/>
      <c r="AX2533" s="48"/>
      <c r="AY2533" s="48"/>
      <c r="AZ2533" s="48"/>
      <c r="BA2533" s="48"/>
      <c r="BB2533" s="48"/>
      <c r="BC2533" s="48"/>
      <c r="BD2533" s="48"/>
      <c r="BE2533" s="48"/>
      <c r="BF2533" s="48"/>
      <c r="BG2533" s="48"/>
      <c r="BH2533" s="48"/>
      <c r="BI2533" s="48"/>
      <c r="BJ2533" s="48"/>
      <c r="BK2533" s="48"/>
      <c r="BL2533" s="48"/>
      <c r="BM2533" s="48"/>
      <c r="BN2533" s="48"/>
      <c r="BO2533" s="48"/>
      <c r="BP2533" s="48"/>
      <c r="BQ2533" s="48"/>
      <c r="BR2533" s="48"/>
      <c r="BS2533" s="48"/>
      <c r="BT2533" s="48"/>
      <c r="BU2533" s="48"/>
      <c r="BV2533" s="48"/>
      <c r="BW2533" s="48"/>
      <c r="BX2533" s="48"/>
      <c r="BY2533" s="48"/>
      <c r="BZ2533" s="48"/>
      <c r="CA2533" s="48"/>
      <c r="CB2533" s="48"/>
      <c r="CC2533" s="48"/>
      <c r="CD2533" s="48"/>
      <c r="CE2533" s="48"/>
      <c r="CF2533" s="48"/>
      <c r="CG2533" s="48"/>
      <c r="CH2533" s="48"/>
      <c r="CI2533" s="48"/>
      <c r="CJ2533" s="48"/>
      <c r="CK2533" s="48"/>
      <c r="CL2533" s="48"/>
      <c r="CM2533" s="48"/>
      <c r="CN2533" s="48"/>
      <c r="CO2533" s="48"/>
      <c r="CP2533" s="48"/>
      <c r="CQ2533" s="48"/>
      <c r="CR2533" s="48"/>
      <c r="CS2533" s="48"/>
    </row>
    <row r="2534" spans="1:97" ht="12.75">
      <c r="A2534" s="48"/>
      <c r="B2534" s="48"/>
      <c r="C2534" s="48"/>
      <c r="D2534" s="48"/>
      <c r="E2534" s="48"/>
      <c r="F2534" s="48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  <c r="W2534" s="48"/>
      <c r="X2534" s="48"/>
      <c r="Y2534" s="48"/>
      <c r="Z2534" s="48"/>
      <c r="AA2534" s="48"/>
      <c r="AB2534" s="48"/>
      <c r="AC2534" s="48"/>
      <c r="AD2534" s="48"/>
      <c r="AE2534" s="48"/>
      <c r="AF2534" s="48"/>
      <c r="AG2534" s="48"/>
      <c r="AH2534" s="48"/>
      <c r="AI2534" s="48"/>
      <c r="AJ2534" s="48"/>
      <c r="AK2534" s="48"/>
      <c r="AL2534" s="48"/>
      <c r="AM2534" s="48"/>
      <c r="AN2534" s="48"/>
      <c r="AO2534" s="48"/>
      <c r="AP2534" s="48"/>
      <c r="AQ2534" s="48"/>
      <c r="AR2534" s="48"/>
      <c r="AS2534" s="48"/>
      <c r="AT2534" s="48"/>
      <c r="AU2534" s="48"/>
      <c r="AV2534" s="48"/>
      <c r="AW2534" s="48"/>
      <c r="AX2534" s="48"/>
      <c r="AY2534" s="48"/>
      <c r="AZ2534" s="48"/>
      <c r="BA2534" s="48"/>
      <c r="BB2534" s="48"/>
      <c r="BC2534" s="48"/>
      <c r="BD2534" s="48"/>
      <c r="BE2534" s="48"/>
      <c r="BF2534" s="48"/>
      <c r="BG2534" s="48"/>
      <c r="BH2534" s="48"/>
      <c r="BI2534" s="48"/>
      <c r="BJ2534" s="48"/>
      <c r="BK2534" s="48"/>
      <c r="BL2534" s="48"/>
      <c r="BM2534" s="48"/>
      <c r="BN2534" s="48"/>
      <c r="BO2534" s="48"/>
      <c r="BP2534" s="48"/>
      <c r="BQ2534" s="48"/>
      <c r="BR2534" s="48"/>
      <c r="BS2534" s="48"/>
      <c r="BT2534" s="48"/>
      <c r="BU2534" s="48"/>
      <c r="BV2534" s="48"/>
      <c r="BW2534" s="48"/>
      <c r="BX2534" s="48"/>
      <c r="BY2534" s="48"/>
      <c r="BZ2534" s="48"/>
      <c r="CA2534" s="48"/>
      <c r="CB2534" s="48"/>
      <c r="CC2534" s="48"/>
      <c r="CD2534" s="48"/>
      <c r="CE2534" s="48"/>
      <c r="CF2534" s="48"/>
      <c r="CG2534" s="48"/>
      <c r="CH2534" s="48"/>
      <c r="CI2534" s="48"/>
      <c r="CJ2534" s="48"/>
      <c r="CK2534" s="48"/>
      <c r="CL2534" s="48"/>
      <c r="CM2534" s="48"/>
      <c r="CN2534" s="48"/>
      <c r="CO2534" s="48"/>
      <c r="CP2534" s="48"/>
      <c r="CQ2534" s="48"/>
      <c r="CR2534" s="48"/>
      <c r="CS2534" s="48"/>
    </row>
    <row r="2535" spans="1:97" ht="12.75">
      <c r="A2535" s="48"/>
      <c r="B2535" s="48"/>
      <c r="C2535" s="48"/>
      <c r="D2535" s="48"/>
      <c r="E2535" s="48"/>
      <c r="F2535" s="48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  <c r="W2535" s="48"/>
      <c r="X2535" s="48"/>
      <c r="Y2535" s="48"/>
      <c r="Z2535" s="48"/>
      <c r="AA2535" s="48"/>
      <c r="AB2535" s="48"/>
      <c r="AC2535" s="48"/>
      <c r="AD2535" s="48"/>
      <c r="AE2535" s="48"/>
      <c r="AF2535" s="48"/>
      <c r="AG2535" s="48"/>
      <c r="AH2535" s="48"/>
      <c r="AI2535" s="48"/>
      <c r="AJ2535" s="48"/>
      <c r="AK2535" s="48"/>
      <c r="AL2535" s="48"/>
      <c r="AM2535" s="48"/>
      <c r="AN2535" s="48"/>
      <c r="AO2535" s="48"/>
      <c r="AP2535" s="48"/>
      <c r="AQ2535" s="48"/>
      <c r="AR2535" s="48"/>
      <c r="AS2535" s="48"/>
      <c r="AT2535" s="48"/>
      <c r="AU2535" s="48"/>
      <c r="AV2535" s="48"/>
      <c r="AW2535" s="48"/>
      <c r="AX2535" s="48"/>
      <c r="AY2535" s="48"/>
      <c r="AZ2535" s="48"/>
      <c r="BA2535" s="48"/>
      <c r="BB2535" s="48"/>
      <c r="BC2535" s="48"/>
      <c r="BD2535" s="48"/>
      <c r="BE2535" s="48"/>
      <c r="BF2535" s="48"/>
      <c r="BG2535" s="48"/>
      <c r="BH2535" s="48"/>
      <c r="BI2535" s="48"/>
      <c r="BJ2535" s="48"/>
      <c r="BK2535" s="48"/>
      <c r="BL2535" s="48"/>
      <c r="BM2535" s="48"/>
      <c r="BN2535" s="48"/>
      <c r="BO2535" s="48"/>
      <c r="BP2535" s="48"/>
      <c r="BQ2535" s="48"/>
      <c r="BR2535" s="48"/>
      <c r="BS2535" s="48"/>
      <c r="BT2535" s="48"/>
      <c r="BU2535" s="48"/>
      <c r="BV2535" s="48"/>
      <c r="BW2535" s="48"/>
      <c r="BX2535" s="48"/>
      <c r="BY2535" s="48"/>
      <c r="BZ2535" s="48"/>
      <c r="CA2535" s="48"/>
      <c r="CB2535" s="48"/>
      <c r="CC2535" s="48"/>
      <c r="CD2535" s="48"/>
      <c r="CE2535" s="48"/>
      <c r="CF2535" s="48"/>
      <c r="CG2535" s="48"/>
      <c r="CH2535" s="48"/>
      <c r="CI2535" s="48"/>
      <c r="CJ2535" s="48"/>
      <c r="CK2535" s="48"/>
      <c r="CL2535" s="48"/>
      <c r="CM2535" s="48"/>
      <c r="CN2535" s="48"/>
      <c r="CO2535" s="48"/>
      <c r="CP2535" s="48"/>
      <c r="CQ2535" s="48"/>
      <c r="CR2535" s="48"/>
      <c r="CS2535" s="48"/>
    </row>
    <row r="2536" spans="1:97" ht="12.75">
      <c r="A2536" s="48"/>
      <c r="B2536" s="48"/>
      <c r="C2536" s="48"/>
      <c r="D2536" s="48"/>
      <c r="E2536" s="48"/>
      <c r="F2536" s="48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  <c r="W2536" s="48"/>
      <c r="X2536" s="48"/>
      <c r="Y2536" s="48"/>
      <c r="Z2536" s="48"/>
      <c r="AA2536" s="48"/>
      <c r="AB2536" s="48"/>
      <c r="AC2536" s="48"/>
      <c r="AD2536" s="48"/>
      <c r="AE2536" s="48"/>
      <c r="AF2536" s="48"/>
      <c r="AG2536" s="48"/>
      <c r="AH2536" s="48"/>
      <c r="AI2536" s="48"/>
      <c r="AJ2536" s="48"/>
      <c r="AK2536" s="48"/>
      <c r="AL2536" s="48"/>
      <c r="AM2536" s="48"/>
      <c r="AN2536" s="48"/>
      <c r="AO2536" s="48"/>
      <c r="AP2536" s="48"/>
      <c r="AQ2536" s="48"/>
      <c r="AR2536" s="48"/>
      <c r="AS2536" s="48"/>
      <c r="AT2536" s="48"/>
      <c r="AU2536" s="48"/>
      <c r="AV2536" s="48"/>
      <c r="AW2536" s="48"/>
      <c r="AX2536" s="48"/>
      <c r="AY2536" s="48"/>
      <c r="AZ2536" s="48"/>
      <c r="BA2536" s="48"/>
      <c r="BB2536" s="48"/>
      <c r="BC2536" s="48"/>
      <c r="BD2536" s="48"/>
      <c r="BE2536" s="48"/>
      <c r="BF2536" s="48"/>
      <c r="BG2536" s="48"/>
      <c r="BH2536" s="48"/>
      <c r="BI2536" s="48"/>
      <c r="BJ2536" s="48"/>
      <c r="BK2536" s="48"/>
      <c r="BL2536" s="48"/>
      <c r="BM2536" s="48"/>
      <c r="BN2536" s="48"/>
      <c r="BO2536" s="48"/>
      <c r="BP2536" s="48"/>
      <c r="BQ2536" s="48"/>
      <c r="BR2536" s="48"/>
      <c r="BS2536" s="48"/>
      <c r="BT2536" s="48"/>
      <c r="BU2536" s="48"/>
      <c r="BV2536" s="48"/>
      <c r="BW2536" s="48"/>
      <c r="BX2536" s="48"/>
      <c r="BY2536" s="48"/>
      <c r="BZ2536" s="48"/>
      <c r="CA2536" s="48"/>
      <c r="CB2536" s="48"/>
      <c r="CC2536" s="48"/>
      <c r="CD2536" s="48"/>
      <c r="CE2536" s="48"/>
      <c r="CF2536" s="48"/>
      <c r="CG2536" s="48"/>
      <c r="CH2536" s="48"/>
      <c r="CI2536" s="48"/>
      <c r="CJ2536" s="48"/>
      <c r="CK2536" s="48"/>
      <c r="CL2536" s="48"/>
      <c r="CM2536" s="48"/>
      <c r="CN2536" s="48"/>
      <c r="CO2536" s="48"/>
      <c r="CP2536" s="48"/>
      <c r="CQ2536" s="48"/>
      <c r="CR2536" s="48"/>
      <c r="CS2536" s="48"/>
    </row>
    <row r="2537" spans="1:97" ht="12.75">
      <c r="A2537" s="48"/>
      <c r="B2537" s="48"/>
      <c r="C2537" s="48"/>
      <c r="D2537" s="48"/>
      <c r="E2537" s="48"/>
      <c r="F2537" s="48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  <c r="W2537" s="48"/>
      <c r="X2537" s="48"/>
      <c r="Y2537" s="48"/>
      <c r="Z2537" s="48"/>
      <c r="AA2537" s="48"/>
      <c r="AB2537" s="48"/>
      <c r="AC2537" s="48"/>
      <c r="AD2537" s="48"/>
      <c r="AE2537" s="48"/>
      <c r="AF2537" s="48"/>
      <c r="AG2537" s="48"/>
      <c r="AH2537" s="48"/>
      <c r="AI2537" s="48"/>
      <c r="AJ2537" s="48"/>
      <c r="AK2537" s="48"/>
      <c r="AL2537" s="48"/>
      <c r="AM2537" s="48"/>
      <c r="AN2537" s="48"/>
      <c r="AO2537" s="48"/>
      <c r="AP2537" s="48"/>
      <c r="AQ2537" s="48"/>
      <c r="AR2537" s="48"/>
      <c r="AS2537" s="48"/>
      <c r="AT2537" s="48"/>
      <c r="AU2537" s="48"/>
      <c r="AV2537" s="48"/>
      <c r="AW2537" s="48"/>
      <c r="AX2537" s="48"/>
      <c r="AY2537" s="48"/>
      <c r="AZ2537" s="48"/>
      <c r="BA2537" s="48"/>
      <c r="BB2537" s="48"/>
      <c r="BC2537" s="48"/>
      <c r="BD2537" s="48"/>
      <c r="BE2537" s="48"/>
      <c r="BF2537" s="48"/>
      <c r="BG2537" s="48"/>
      <c r="BH2537" s="48"/>
      <c r="BI2537" s="48"/>
      <c r="BJ2537" s="48"/>
      <c r="BK2537" s="48"/>
      <c r="BL2537" s="48"/>
      <c r="BM2537" s="48"/>
      <c r="BN2537" s="48"/>
      <c r="BO2537" s="48"/>
      <c r="BP2537" s="48"/>
      <c r="BQ2537" s="48"/>
      <c r="BR2537" s="48"/>
      <c r="BS2537" s="48"/>
      <c r="BT2537" s="48"/>
      <c r="BU2537" s="48"/>
      <c r="BV2537" s="48"/>
      <c r="BW2537" s="48"/>
      <c r="BX2537" s="48"/>
      <c r="BY2537" s="48"/>
      <c r="BZ2537" s="48"/>
      <c r="CA2537" s="48"/>
      <c r="CB2537" s="48"/>
      <c r="CC2537" s="48"/>
      <c r="CD2537" s="48"/>
      <c r="CE2537" s="48"/>
      <c r="CF2537" s="48"/>
      <c r="CG2537" s="48"/>
      <c r="CH2537" s="48"/>
      <c r="CI2537" s="48"/>
      <c r="CJ2537" s="48"/>
      <c r="CK2537" s="48"/>
      <c r="CL2537" s="48"/>
      <c r="CM2537" s="48"/>
      <c r="CN2537" s="48"/>
      <c r="CO2537" s="48"/>
      <c r="CP2537" s="48"/>
      <c r="CQ2537" s="48"/>
      <c r="CR2537" s="48"/>
      <c r="CS2537" s="48"/>
    </row>
    <row r="2538" spans="1:97" ht="12.75">
      <c r="A2538" s="48"/>
      <c r="B2538" s="48"/>
      <c r="C2538" s="48"/>
      <c r="D2538" s="48"/>
      <c r="E2538" s="48"/>
      <c r="F2538" s="48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  <c r="W2538" s="48"/>
      <c r="X2538" s="48"/>
      <c r="Y2538" s="48"/>
      <c r="Z2538" s="48"/>
      <c r="AA2538" s="48"/>
      <c r="AB2538" s="48"/>
      <c r="AC2538" s="48"/>
      <c r="AD2538" s="48"/>
      <c r="AE2538" s="48"/>
      <c r="AF2538" s="48"/>
      <c r="AG2538" s="48"/>
      <c r="AH2538" s="48"/>
      <c r="AI2538" s="48"/>
      <c r="AJ2538" s="48"/>
      <c r="AK2538" s="48"/>
      <c r="AL2538" s="48"/>
      <c r="AM2538" s="48"/>
      <c r="AN2538" s="48"/>
      <c r="AO2538" s="48"/>
      <c r="AP2538" s="48"/>
      <c r="AQ2538" s="48"/>
      <c r="AR2538" s="48"/>
      <c r="AS2538" s="48"/>
      <c r="AT2538" s="48"/>
      <c r="AU2538" s="48"/>
      <c r="AV2538" s="48"/>
      <c r="AW2538" s="48"/>
      <c r="AX2538" s="48"/>
      <c r="AY2538" s="48"/>
      <c r="AZ2538" s="48"/>
      <c r="BA2538" s="48"/>
      <c r="BB2538" s="48"/>
      <c r="BC2538" s="48"/>
      <c r="BD2538" s="48"/>
      <c r="BE2538" s="48"/>
      <c r="BF2538" s="48"/>
      <c r="BG2538" s="48"/>
      <c r="BH2538" s="48"/>
      <c r="BI2538" s="48"/>
      <c r="BJ2538" s="48"/>
      <c r="BK2538" s="48"/>
      <c r="BL2538" s="48"/>
      <c r="BM2538" s="48"/>
      <c r="BN2538" s="48"/>
      <c r="BO2538" s="48"/>
      <c r="BP2538" s="48"/>
      <c r="BQ2538" s="48"/>
      <c r="BR2538" s="48"/>
      <c r="BS2538" s="48"/>
      <c r="BT2538" s="48"/>
      <c r="BU2538" s="48"/>
      <c r="BV2538" s="48"/>
      <c r="BW2538" s="48"/>
      <c r="BX2538" s="48"/>
      <c r="BY2538" s="48"/>
      <c r="BZ2538" s="48"/>
      <c r="CA2538" s="48"/>
      <c r="CB2538" s="48"/>
      <c r="CC2538" s="48"/>
      <c r="CD2538" s="48"/>
      <c r="CE2538" s="48"/>
      <c r="CF2538" s="48"/>
      <c r="CG2538" s="48"/>
      <c r="CH2538" s="48"/>
      <c r="CI2538" s="48"/>
      <c r="CJ2538" s="48"/>
      <c r="CK2538" s="48"/>
      <c r="CL2538" s="48"/>
      <c r="CM2538" s="48"/>
      <c r="CN2538" s="48"/>
      <c r="CO2538" s="48"/>
      <c r="CP2538" s="48"/>
      <c r="CQ2538" s="48"/>
      <c r="CR2538" s="48"/>
      <c r="CS2538" s="48"/>
    </row>
    <row r="2539" spans="1:97" ht="12.75">
      <c r="A2539" s="48"/>
      <c r="B2539" s="48"/>
      <c r="C2539" s="48"/>
      <c r="D2539" s="48"/>
      <c r="E2539" s="48"/>
      <c r="F2539" s="48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  <c r="W2539" s="48"/>
      <c r="X2539" s="48"/>
      <c r="Y2539" s="48"/>
      <c r="Z2539" s="48"/>
      <c r="AA2539" s="48"/>
      <c r="AB2539" s="48"/>
      <c r="AC2539" s="48"/>
      <c r="AD2539" s="48"/>
      <c r="AE2539" s="48"/>
      <c r="AF2539" s="48"/>
      <c r="AG2539" s="48"/>
      <c r="AH2539" s="48"/>
      <c r="AI2539" s="48"/>
      <c r="AJ2539" s="48"/>
      <c r="AK2539" s="48"/>
      <c r="AL2539" s="48"/>
      <c r="AM2539" s="48"/>
      <c r="AN2539" s="48"/>
      <c r="AO2539" s="48"/>
      <c r="AP2539" s="48"/>
      <c r="AQ2539" s="48"/>
      <c r="AR2539" s="48"/>
      <c r="AS2539" s="48"/>
      <c r="AT2539" s="48"/>
      <c r="AU2539" s="48"/>
      <c r="AV2539" s="48"/>
      <c r="AW2539" s="48"/>
      <c r="AX2539" s="48"/>
      <c r="AY2539" s="48"/>
      <c r="AZ2539" s="48"/>
      <c r="BA2539" s="48"/>
      <c r="BB2539" s="48"/>
      <c r="BC2539" s="48"/>
      <c r="BD2539" s="48"/>
      <c r="BE2539" s="48"/>
      <c r="BF2539" s="48"/>
      <c r="BG2539" s="48"/>
      <c r="BH2539" s="48"/>
      <c r="BI2539" s="48"/>
      <c r="BJ2539" s="48"/>
      <c r="BK2539" s="48"/>
      <c r="BL2539" s="48"/>
      <c r="BM2539" s="48"/>
      <c r="BN2539" s="48"/>
      <c r="BO2539" s="48"/>
      <c r="BP2539" s="48"/>
      <c r="BQ2539" s="48"/>
      <c r="BR2539" s="48"/>
      <c r="BS2539" s="48"/>
      <c r="BT2539" s="48"/>
      <c r="BU2539" s="48"/>
      <c r="BV2539" s="48"/>
      <c r="BW2539" s="48"/>
      <c r="BX2539" s="48"/>
      <c r="BY2539" s="48"/>
      <c r="BZ2539" s="48"/>
      <c r="CA2539" s="48"/>
      <c r="CB2539" s="48"/>
      <c r="CC2539" s="48"/>
      <c r="CD2539" s="48"/>
      <c r="CE2539" s="48"/>
      <c r="CF2539" s="48"/>
      <c r="CG2539" s="48"/>
      <c r="CH2539" s="48"/>
      <c r="CI2539" s="48"/>
      <c r="CJ2539" s="48"/>
      <c r="CK2539" s="48"/>
      <c r="CL2539" s="48"/>
      <c r="CM2539" s="48"/>
      <c r="CN2539" s="48"/>
      <c r="CO2539" s="48"/>
      <c r="CP2539" s="48"/>
      <c r="CQ2539" s="48"/>
      <c r="CR2539" s="48"/>
      <c r="CS2539" s="48"/>
    </row>
    <row r="2540" spans="1:97" ht="12.75">
      <c r="A2540" s="48"/>
      <c r="B2540" s="48"/>
      <c r="C2540" s="48"/>
      <c r="D2540" s="48"/>
      <c r="E2540" s="48"/>
      <c r="F2540" s="48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  <c r="W2540" s="48"/>
      <c r="X2540" s="48"/>
      <c r="Y2540" s="48"/>
      <c r="Z2540" s="48"/>
      <c r="AA2540" s="48"/>
      <c r="AB2540" s="48"/>
      <c r="AC2540" s="48"/>
      <c r="AD2540" s="48"/>
      <c r="AE2540" s="48"/>
      <c r="AF2540" s="48"/>
      <c r="AG2540" s="48"/>
      <c r="AH2540" s="48"/>
      <c r="AI2540" s="48"/>
      <c r="AJ2540" s="48"/>
      <c r="AK2540" s="48"/>
      <c r="AL2540" s="48"/>
      <c r="AM2540" s="48"/>
      <c r="AN2540" s="48"/>
      <c r="AO2540" s="48"/>
      <c r="AP2540" s="48"/>
      <c r="AQ2540" s="48"/>
      <c r="AR2540" s="48"/>
      <c r="AS2540" s="48"/>
      <c r="AT2540" s="48"/>
      <c r="AU2540" s="48"/>
      <c r="AV2540" s="48"/>
      <c r="AW2540" s="48"/>
      <c r="AX2540" s="48"/>
      <c r="AY2540" s="48"/>
      <c r="AZ2540" s="48"/>
      <c r="BA2540" s="48"/>
      <c r="BB2540" s="48"/>
      <c r="BC2540" s="48"/>
      <c r="BD2540" s="48"/>
      <c r="BE2540" s="48"/>
      <c r="BF2540" s="48"/>
      <c r="BG2540" s="48"/>
      <c r="BH2540" s="48"/>
      <c r="BI2540" s="48"/>
      <c r="BJ2540" s="48"/>
      <c r="BK2540" s="48"/>
      <c r="BL2540" s="48"/>
      <c r="BM2540" s="48"/>
      <c r="BN2540" s="48"/>
      <c r="BO2540" s="48"/>
      <c r="BP2540" s="48"/>
      <c r="BQ2540" s="48"/>
      <c r="BR2540" s="48"/>
      <c r="BS2540" s="48"/>
      <c r="BT2540" s="48"/>
      <c r="BU2540" s="48"/>
      <c r="BV2540" s="48"/>
      <c r="BW2540" s="48"/>
      <c r="BX2540" s="48"/>
      <c r="BY2540" s="48"/>
      <c r="BZ2540" s="48"/>
      <c r="CA2540" s="48"/>
      <c r="CB2540" s="48"/>
      <c r="CC2540" s="48"/>
      <c r="CD2540" s="48"/>
      <c r="CE2540" s="48"/>
      <c r="CF2540" s="48"/>
      <c r="CG2540" s="48"/>
      <c r="CH2540" s="48"/>
      <c r="CI2540" s="48"/>
      <c r="CJ2540" s="48"/>
      <c r="CK2540" s="48"/>
      <c r="CL2540" s="48"/>
      <c r="CM2540" s="48"/>
      <c r="CN2540" s="48"/>
      <c r="CO2540" s="48"/>
      <c r="CP2540" s="48"/>
      <c r="CQ2540" s="48"/>
      <c r="CR2540" s="48"/>
      <c r="CS2540" s="48"/>
    </row>
    <row r="2541" spans="1:97" ht="12.75">
      <c r="A2541" s="48"/>
      <c r="B2541" s="48"/>
      <c r="C2541" s="48"/>
      <c r="D2541" s="48"/>
      <c r="E2541" s="48"/>
      <c r="F2541" s="48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  <c r="W2541" s="48"/>
      <c r="X2541" s="48"/>
      <c r="Y2541" s="48"/>
      <c r="Z2541" s="48"/>
      <c r="AA2541" s="48"/>
      <c r="AB2541" s="48"/>
      <c r="AC2541" s="48"/>
      <c r="AD2541" s="48"/>
      <c r="AE2541" s="48"/>
      <c r="AF2541" s="48"/>
      <c r="AG2541" s="48"/>
      <c r="AH2541" s="48"/>
      <c r="AI2541" s="48"/>
      <c r="AJ2541" s="48"/>
      <c r="AK2541" s="48"/>
      <c r="AL2541" s="48"/>
      <c r="AM2541" s="48"/>
      <c r="AN2541" s="48"/>
      <c r="AO2541" s="48"/>
      <c r="AP2541" s="48"/>
      <c r="AQ2541" s="48"/>
      <c r="AR2541" s="48"/>
      <c r="AS2541" s="48"/>
      <c r="AT2541" s="48"/>
      <c r="AU2541" s="48"/>
      <c r="AV2541" s="48"/>
      <c r="AW2541" s="48"/>
      <c r="AX2541" s="48"/>
      <c r="AY2541" s="48"/>
      <c r="AZ2541" s="48"/>
      <c r="BA2541" s="48"/>
      <c r="BB2541" s="48"/>
      <c r="BC2541" s="48"/>
      <c r="BD2541" s="48"/>
      <c r="BE2541" s="48"/>
      <c r="BF2541" s="48"/>
      <c r="BG2541" s="48"/>
      <c r="BH2541" s="48"/>
      <c r="BI2541" s="48"/>
      <c r="BJ2541" s="48"/>
      <c r="BK2541" s="48"/>
      <c r="BL2541" s="48"/>
      <c r="BM2541" s="48"/>
      <c r="BN2541" s="48"/>
      <c r="BO2541" s="48"/>
      <c r="BP2541" s="48"/>
      <c r="BQ2541" s="48"/>
      <c r="BR2541" s="48"/>
      <c r="BS2541" s="48"/>
      <c r="BT2541" s="48"/>
      <c r="BU2541" s="48"/>
      <c r="BV2541" s="48"/>
      <c r="BW2541" s="48"/>
      <c r="BX2541" s="48"/>
      <c r="BY2541" s="48"/>
      <c r="BZ2541" s="48"/>
      <c r="CA2541" s="48"/>
      <c r="CB2541" s="48"/>
      <c r="CC2541" s="48"/>
      <c r="CD2541" s="48"/>
      <c r="CE2541" s="48"/>
      <c r="CF2541" s="48"/>
      <c r="CG2541" s="48"/>
      <c r="CH2541" s="48"/>
      <c r="CI2541" s="48"/>
      <c r="CJ2541" s="48"/>
      <c r="CK2541" s="48"/>
      <c r="CL2541" s="48"/>
      <c r="CM2541" s="48"/>
      <c r="CN2541" s="48"/>
      <c r="CO2541" s="48"/>
      <c r="CP2541" s="48"/>
      <c r="CQ2541" s="48"/>
      <c r="CR2541" s="48"/>
      <c r="CS2541" s="48"/>
    </row>
    <row r="2542" spans="1:97" ht="12.75">
      <c r="A2542" s="48"/>
      <c r="B2542" s="48"/>
      <c r="C2542" s="48"/>
      <c r="D2542" s="48"/>
      <c r="E2542" s="48"/>
      <c r="F2542" s="48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  <c r="W2542" s="48"/>
      <c r="X2542" s="48"/>
      <c r="Y2542" s="48"/>
      <c r="Z2542" s="48"/>
      <c r="AA2542" s="48"/>
      <c r="AB2542" s="48"/>
      <c r="AC2542" s="48"/>
      <c r="AD2542" s="48"/>
      <c r="AE2542" s="48"/>
      <c r="AF2542" s="48"/>
      <c r="AG2542" s="48"/>
      <c r="AH2542" s="48"/>
      <c r="AI2542" s="48"/>
      <c r="AJ2542" s="48"/>
      <c r="AK2542" s="48"/>
      <c r="AL2542" s="48"/>
      <c r="AM2542" s="48"/>
      <c r="AN2542" s="48"/>
      <c r="AO2542" s="48"/>
      <c r="AP2542" s="48"/>
      <c r="AQ2542" s="48"/>
      <c r="AR2542" s="48"/>
      <c r="AS2542" s="48"/>
      <c r="AT2542" s="48"/>
      <c r="AU2542" s="48"/>
      <c r="AV2542" s="48"/>
      <c r="AW2542" s="48"/>
      <c r="AX2542" s="48"/>
      <c r="AY2542" s="48"/>
      <c r="AZ2542" s="48"/>
      <c r="BA2542" s="48"/>
      <c r="BB2542" s="48"/>
      <c r="BC2542" s="48"/>
      <c r="BD2542" s="48"/>
      <c r="BE2542" s="48"/>
      <c r="BF2542" s="48"/>
      <c r="BG2542" s="48"/>
      <c r="BH2542" s="48"/>
      <c r="BI2542" s="48"/>
      <c r="BJ2542" s="48"/>
      <c r="BK2542" s="48"/>
      <c r="BL2542" s="48"/>
      <c r="BM2542" s="48"/>
      <c r="BN2542" s="48"/>
      <c r="BO2542" s="48"/>
      <c r="BP2542" s="48"/>
      <c r="BQ2542" s="48"/>
      <c r="BR2542" s="48"/>
      <c r="BS2542" s="48"/>
      <c r="BT2542" s="48"/>
      <c r="BU2542" s="48"/>
      <c r="BV2542" s="48"/>
      <c r="BW2542" s="48"/>
      <c r="BX2542" s="48"/>
      <c r="BY2542" s="48"/>
      <c r="BZ2542" s="48"/>
      <c r="CA2542" s="48"/>
      <c r="CB2542" s="48"/>
      <c r="CC2542" s="48"/>
      <c r="CD2542" s="48"/>
      <c r="CE2542" s="48"/>
      <c r="CF2542" s="48"/>
      <c r="CG2542" s="48"/>
      <c r="CH2542" s="48"/>
      <c r="CI2542" s="48"/>
      <c r="CJ2542" s="48"/>
      <c r="CK2542" s="48"/>
      <c r="CL2542" s="48"/>
      <c r="CM2542" s="48"/>
      <c r="CN2542" s="48"/>
      <c r="CO2542" s="48"/>
      <c r="CP2542" s="48"/>
      <c r="CQ2542" s="48"/>
      <c r="CR2542" s="48"/>
      <c r="CS2542" s="48"/>
    </row>
    <row r="2543" spans="1:97" ht="12.75">
      <c r="A2543" s="48"/>
      <c r="B2543" s="48"/>
      <c r="C2543" s="48"/>
      <c r="D2543" s="48"/>
      <c r="E2543" s="48"/>
      <c r="F2543" s="48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  <c r="W2543" s="48"/>
      <c r="X2543" s="48"/>
      <c r="Y2543" s="48"/>
      <c r="Z2543" s="48"/>
      <c r="AA2543" s="48"/>
      <c r="AB2543" s="48"/>
      <c r="AC2543" s="48"/>
      <c r="AD2543" s="48"/>
      <c r="AE2543" s="48"/>
      <c r="AF2543" s="48"/>
      <c r="AG2543" s="48"/>
      <c r="AH2543" s="48"/>
      <c r="AI2543" s="48"/>
      <c r="AJ2543" s="48"/>
      <c r="AK2543" s="48"/>
      <c r="AL2543" s="48"/>
      <c r="AM2543" s="48"/>
      <c r="AN2543" s="48"/>
      <c r="AO2543" s="48"/>
      <c r="AP2543" s="48"/>
      <c r="AQ2543" s="48"/>
      <c r="AR2543" s="48"/>
      <c r="AS2543" s="48"/>
      <c r="AT2543" s="48"/>
      <c r="AU2543" s="48"/>
      <c r="AV2543" s="48"/>
      <c r="AW2543" s="48"/>
      <c r="AX2543" s="48"/>
      <c r="AY2543" s="48"/>
      <c r="AZ2543" s="48"/>
      <c r="BA2543" s="48"/>
      <c r="BB2543" s="48"/>
      <c r="BC2543" s="48"/>
      <c r="BD2543" s="48"/>
      <c r="BE2543" s="48"/>
      <c r="BF2543" s="48"/>
      <c r="BG2543" s="48"/>
      <c r="BH2543" s="48"/>
      <c r="BI2543" s="48"/>
      <c r="BJ2543" s="48"/>
      <c r="BK2543" s="48"/>
      <c r="BL2543" s="48"/>
      <c r="BM2543" s="48"/>
      <c r="BN2543" s="48"/>
      <c r="BO2543" s="48"/>
      <c r="BP2543" s="48"/>
      <c r="BQ2543" s="48"/>
      <c r="BR2543" s="48"/>
      <c r="BS2543" s="48"/>
      <c r="BT2543" s="48"/>
      <c r="BU2543" s="48"/>
      <c r="BV2543" s="48"/>
      <c r="BW2543" s="48"/>
      <c r="BX2543" s="48"/>
      <c r="BY2543" s="48"/>
      <c r="BZ2543" s="48"/>
      <c r="CA2543" s="48"/>
      <c r="CB2543" s="48"/>
      <c r="CC2543" s="48"/>
      <c r="CD2543" s="48"/>
      <c r="CE2543" s="48"/>
      <c r="CF2543" s="48"/>
      <c r="CG2543" s="48"/>
      <c r="CH2543" s="48"/>
      <c r="CI2543" s="48"/>
      <c r="CJ2543" s="48"/>
      <c r="CK2543" s="48"/>
      <c r="CL2543" s="48"/>
      <c r="CM2543" s="48"/>
      <c r="CN2543" s="48"/>
      <c r="CO2543" s="48"/>
      <c r="CP2543" s="48"/>
      <c r="CQ2543" s="48"/>
      <c r="CR2543" s="48"/>
      <c r="CS2543" s="48"/>
    </row>
    <row r="2544" spans="1:97" ht="12.75">
      <c r="A2544" s="48"/>
      <c r="B2544" s="48"/>
      <c r="C2544" s="48"/>
      <c r="D2544" s="48"/>
      <c r="E2544" s="48"/>
      <c r="F2544" s="48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  <c r="W2544" s="48"/>
      <c r="X2544" s="48"/>
      <c r="Y2544" s="48"/>
      <c r="Z2544" s="48"/>
      <c r="AA2544" s="48"/>
      <c r="AB2544" s="48"/>
      <c r="AC2544" s="48"/>
      <c r="AD2544" s="48"/>
      <c r="AE2544" s="48"/>
      <c r="AF2544" s="48"/>
      <c r="AG2544" s="48"/>
      <c r="AH2544" s="48"/>
      <c r="AI2544" s="48"/>
      <c r="AJ2544" s="48"/>
      <c r="AK2544" s="48"/>
      <c r="AL2544" s="48"/>
      <c r="AM2544" s="48"/>
      <c r="AN2544" s="48"/>
      <c r="AO2544" s="48"/>
      <c r="AP2544" s="48"/>
      <c r="AQ2544" s="48"/>
      <c r="AR2544" s="48"/>
      <c r="AS2544" s="48"/>
      <c r="AT2544" s="48"/>
      <c r="AU2544" s="48"/>
      <c r="AV2544" s="48"/>
      <c r="AW2544" s="48"/>
      <c r="AX2544" s="48"/>
      <c r="AY2544" s="48"/>
      <c r="AZ2544" s="48"/>
      <c r="BA2544" s="48"/>
      <c r="BB2544" s="48"/>
      <c r="BC2544" s="48"/>
      <c r="BD2544" s="48"/>
      <c r="BE2544" s="48"/>
      <c r="BF2544" s="48"/>
      <c r="BG2544" s="48"/>
      <c r="BH2544" s="48"/>
      <c r="BI2544" s="48"/>
      <c r="BJ2544" s="48"/>
      <c r="BK2544" s="48"/>
      <c r="BL2544" s="48"/>
      <c r="BM2544" s="48"/>
      <c r="BN2544" s="48"/>
      <c r="BO2544" s="48"/>
      <c r="BP2544" s="48"/>
      <c r="BQ2544" s="48"/>
      <c r="BR2544" s="48"/>
      <c r="BS2544" s="48"/>
      <c r="BT2544" s="48"/>
      <c r="BU2544" s="48"/>
      <c r="BV2544" s="48"/>
      <c r="BW2544" s="48"/>
      <c r="BX2544" s="48"/>
      <c r="BY2544" s="48"/>
      <c r="BZ2544" s="48"/>
      <c r="CA2544" s="48"/>
      <c r="CB2544" s="48"/>
      <c r="CC2544" s="48"/>
      <c r="CD2544" s="48"/>
      <c r="CE2544" s="48"/>
      <c r="CF2544" s="48"/>
      <c r="CG2544" s="48"/>
      <c r="CH2544" s="48"/>
      <c r="CI2544" s="48"/>
      <c r="CJ2544" s="48"/>
      <c r="CK2544" s="48"/>
      <c r="CL2544" s="48"/>
      <c r="CM2544" s="48"/>
      <c r="CN2544" s="48"/>
      <c r="CO2544" s="48"/>
      <c r="CP2544" s="48"/>
      <c r="CQ2544" s="48"/>
      <c r="CR2544" s="48"/>
      <c r="CS2544" s="48"/>
    </row>
    <row r="2545" spans="1:97" ht="12.75">
      <c r="A2545" s="48"/>
      <c r="B2545" s="48"/>
      <c r="C2545" s="48"/>
      <c r="D2545" s="48"/>
      <c r="E2545" s="48"/>
      <c r="F2545" s="48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  <c r="W2545" s="48"/>
      <c r="X2545" s="48"/>
      <c r="Y2545" s="48"/>
      <c r="Z2545" s="48"/>
      <c r="AA2545" s="48"/>
      <c r="AB2545" s="48"/>
      <c r="AC2545" s="48"/>
      <c r="AD2545" s="48"/>
      <c r="AE2545" s="48"/>
      <c r="AF2545" s="48"/>
      <c r="AG2545" s="48"/>
      <c r="AH2545" s="48"/>
      <c r="AI2545" s="48"/>
      <c r="AJ2545" s="48"/>
      <c r="AK2545" s="48"/>
      <c r="AL2545" s="48"/>
      <c r="AM2545" s="48"/>
      <c r="AN2545" s="48"/>
      <c r="AO2545" s="48"/>
      <c r="AP2545" s="48"/>
      <c r="AQ2545" s="48"/>
      <c r="AR2545" s="48"/>
      <c r="AS2545" s="48"/>
      <c r="AT2545" s="48"/>
      <c r="AU2545" s="48"/>
      <c r="AV2545" s="48"/>
      <c r="AW2545" s="48"/>
      <c r="AX2545" s="48"/>
      <c r="AY2545" s="48"/>
      <c r="AZ2545" s="48"/>
      <c r="BA2545" s="48"/>
      <c r="BB2545" s="48"/>
      <c r="BC2545" s="48"/>
      <c r="BD2545" s="48"/>
      <c r="BE2545" s="48"/>
      <c r="BF2545" s="48"/>
      <c r="BG2545" s="48"/>
      <c r="BH2545" s="48"/>
      <c r="BI2545" s="48"/>
      <c r="BJ2545" s="48"/>
      <c r="BK2545" s="48"/>
      <c r="BL2545" s="48"/>
      <c r="BM2545" s="48"/>
      <c r="BN2545" s="48"/>
      <c r="BO2545" s="48"/>
      <c r="BP2545" s="48"/>
      <c r="BQ2545" s="48"/>
      <c r="BR2545" s="48"/>
      <c r="BS2545" s="48"/>
      <c r="BT2545" s="48"/>
      <c r="BU2545" s="48"/>
      <c r="BV2545" s="48"/>
      <c r="BW2545" s="48"/>
      <c r="BX2545" s="48"/>
      <c r="BY2545" s="48"/>
      <c r="BZ2545" s="48"/>
      <c r="CA2545" s="48"/>
      <c r="CB2545" s="48"/>
      <c r="CC2545" s="48"/>
      <c r="CD2545" s="48"/>
      <c r="CE2545" s="48"/>
      <c r="CF2545" s="48"/>
      <c r="CG2545" s="48"/>
      <c r="CH2545" s="48"/>
      <c r="CI2545" s="48"/>
      <c r="CJ2545" s="48"/>
      <c r="CK2545" s="48"/>
      <c r="CL2545" s="48"/>
      <c r="CM2545" s="48"/>
      <c r="CN2545" s="48"/>
      <c r="CO2545" s="48"/>
      <c r="CP2545" s="48"/>
      <c r="CQ2545" s="48"/>
      <c r="CR2545" s="48"/>
      <c r="CS2545" s="48"/>
    </row>
    <row r="2546" spans="1:97" ht="12.75">
      <c r="A2546" s="48"/>
      <c r="B2546" s="48"/>
      <c r="C2546" s="48"/>
      <c r="D2546" s="48"/>
      <c r="E2546" s="48"/>
      <c r="F2546" s="48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  <c r="W2546" s="48"/>
      <c r="X2546" s="48"/>
      <c r="Y2546" s="48"/>
      <c r="Z2546" s="48"/>
      <c r="AA2546" s="48"/>
      <c r="AB2546" s="48"/>
      <c r="AC2546" s="48"/>
      <c r="AD2546" s="48"/>
      <c r="AE2546" s="48"/>
      <c r="AF2546" s="48"/>
      <c r="AG2546" s="48"/>
      <c r="AH2546" s="48"/>
      <c r="AI2546" s="48"/>
      <c r="AJ2546" s="48"/>
      <c r="AK2546" s="48"/>
      <c r="AL2546" s="48"/>
      <c r="AM2546" s="48"/>
      <c r="AN2546" s="48"/>
      <c r="AO2546" s="48"/>
      <c r="AP2546" s="48"/>
      <c r="AQ2546" s="48"/>
      <c r="AR2546" s="48"/>
      <c r="AS2546" s="48"/>
      <c r="AT2546" s="48"/>
      <c r="AU2546" s="48"/>
      <c r="AV2546" s="48"/>
      <c r="AW2546" s="48"/>
      <c r="AX2546" s="48"/>
      <c r="AY2546" s="48"/>
      <c r="AZ2546" s="48"/>
      <c r="BA2546" s="48"/>
      <c r="BB2546" s="48"/>
      <c r="BC2546" s="48"/>
      <c r="BD2546" s="48"/>
      <c r="BE2546" s="48"/>
      <c r="BF2546" s="48"/>
      <c r="BG2546" s="48"/>
      <c r="BH2546" s="48"/>
      <c r="BI2546" s="48"/>
      <c r="BJ2546" s="48"/>
      <c r="BK2546" s="48"/>
      <c r="BL2546" s="48"/>
      <c r="BM2546" s="48"/>
      <c r="BN2546" s="48"/>
      <c r="BO2546" s="48"/>
      <c r="BP2546" s="48"/>
      <c r="BQ2546" s="48"/>
      <c r="BR2546" s="48"/>
      <c r="BS2546" s="48"/>
      <c r="BT2546" s="48"/>
      <c r="BU2546" s="48"/>
      <c r="BV2546" s="48"/>
      <c r="BW2546" s="48"/>
      <c r="BX2546" s="48"/>
      <c r="BY2546" s="48"/>
      <c r="BZ2546" s="48"/>
      <c r="CA2546" s="48"/>
      <c r="CB2546" s="48"/>
      <c r="CC2546" s="48"/>
      <c r="CD2546" s="48"/>
      <c r="CE2546" s="48"/>
      <c r="CF2546" s="48"/>
      <c r="CG2546" s="48"/>
      <c r="CH2546" s="48"/>
      <c r="CI2546" s="48"/>
      <c r="CJ2546" s="48"/>
      <c r="CK2546" s="48"/>
      <c r="CL2546" s="48"/>
      <c r="CM2546" s="48"/>
      <c r="CN2546" s="48"/>
      <c r="CO2546" s="48"/>
      <c r="CP2546" s="48"/>
      <c r="CQ2546" s="48"/>
      <c r="CR2546" s="48"/>
      <c r="CS2546" s="48"/>
    </row>
    <row r="2547" spans="1:97" ht="12.75">
      <c r="A2547" s="48"/>
      <c r="B2547" s="48"/>
      <c r="C2547" s="48"/>
      <c r="D2547" s="48"/>
      <c r="E2547" s="48"/>
      <c r="F2547" s="48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  <c r="W2547" s="48"/>
      <c r="X2547" s="48"/>
      <c r="Y2547" s="48"/>
      <c r="Z2547" s="48"/>
      <c r="AA2547" s="48"/>
      <c r="AB2547" s="48"/>
      <c r="AC2547" s="48"/>
      <c r="AD2547" s="48"/>
      <c r="AE2547" s="48"/>
      <c r="AF2547" s="48"/>
      <c r="AG2547" s="48"/>
      <c r="AH2547" s="48"/>
      <c r="AI2547" s="48"/>
      <c r="AJ2547" s="48"/>
      <c r="AK2547" s="48"/>
      <c r="AL2547" s="48"/>
      <c r="AM2547" s="48"/>
      <c r="AN2547" s="48"/>
      <c r="AO2547" s="48"/>
      <c r="AP2547" s="48"/>
      <c r="AQ2547" s="48"/>
      <c r="AR2547" s="48"/>
      <c r="AS2547" s="48"/>
      <c r="AT2547" s="48"/>
      <c r="AU2547" s="48"/>
      <c r="AV2547" s="48"/>
      <c r="AW2547" s="48"/>
      <c r="AX2547" s="48"/>
      <c r="AY2547" s="48"/>
      <c r="AZ2547" s="48"/>
      <c r="BA2547" s="48"/>
      <c r="BB2547" s="48"/>
      <c r="BC2547" s="48"/>
      <c r="BD2547" s="48"/>
      <c r="BE2547" s="48"/>
      <c r="BF2547" s="48"/>
      <c r="BG2547" s="48"/>
      <c r="BH2547" s="48"/>
      <c r="BI2547" s="48"/>
      <c r="BJ2547" s="48"/>
      <c r="BK2547" s="48"/>
      <c r="BL2547" s="48"/>
      <c r="BM2547" s="48"/>
      <c r="BN2547" s="48"/>
      <c r="BO2547" s="48"/>
      <c r="BP2547" s="48"/>
      <c r="BQ2547" s="48"/>
      <c r="BR2547" s="48"/>
      <c r="BS2547" s="48"/>
      <c r="BT2547" s="48"/>
      <c r="BU2547" s="48"/>
      <c r="BV2547" s="48"/>
      <c r="BW2547" s="48"/>
      <c r="BX2547" s="48"/>
      <c r="BY2547" s="48"/>
      <c r="BZ2547" s="48"/>
      <c r="CA2547" s="48"/>
      <c r="CB2547" s="48"/>
      <c r="CC2547" s="48"/>
      <c r="CD2547" s="48"/>
      <c r="CE2547" s="48"/>
      <c r="CF2547" s="48"/>
      <c r="CG2547" s="48"/>
      <c r="CH2547" s="48"/>
      <c r="CI2547" s="48"/>
      <c r="CJ2547" s="48"/>
      <c r="CK2547" s="48"/>
      <c r="CL2547" s="48"/>
      <c r="CM2547" s="48"/>
      <c r="CN2547" s="48"/>
      <c r="CO2547" s="48"/>
      <c r="CP2547" s="48"/>
      <c r="CQ2547" s="48"/>
      <c r="CR2547" s="48"/>
      <c r="CS2547" s="48"/>
    </row>
    <row r="2548" spans="1:97" ht="12.75">
      <c r="A2548" s="48"/>
      <c r="B2548" s="48"/>
      <c r="C2548" s="48"/>
      <c r="D2548" s="48"/>
      <c r="E2548" s="48"/>
      <c r="F2548" s="48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  <c r="W2548" s="48"/>
      <c r="X2548" s="48"/>
      <c r="Y2548" s="48"/>
      <c r="Z2548" s="48"/>
      <c r="AA2548" s="48"/>
      <c r="AB2548" s="48"/>
      <c r="AC2548" s="48"/>
      <c r="AD2548" s="48"/>
      <c r="AE2548" s="48"/>
      <c r="AF2548" s="48"/>
      <c r="AG2548" s="48"/>
      <c r="AH2548" s="48"/>
      <c r="AI2548" s="48"/>
      <c r="AJ2548" s="48"/>
      <c r="AK2548" s="48"/>
      <c r="AL2548" s="48"/>
      <c r="AM2548" s="48"/>
      <c r="AN2548" s="48"/>
      <c r="AO2548" s="48"/>
      <c r="AP2548" s="48"/>
      <c r="AQ2548" s="48"/>
      <c r="AR2548" s="48"/>
      <c r="AS2548" s="48"/>
      <c r="AT2548" s="48"/>
      <c r="AU2548" s="48"/>
      <c r="AV2548" s="48"/>
      <c r="AW2548" s="48"/>
      <c r="AX2548" s="48"/>
      <c r="AY2548" s="48"/>
      <c r="AZ2548" s="48"/>
      <c r="BA2548" s="48"/>
      <c r="BB2548" s="48"/>
      <c r="BC2548" s="48"/>
      <c r="BD2548" s="48"/>
      <c r="BE2548" s="48"/>
      <c r="BF2548" s="48"/>
      <c r="BG2548" s="48"/>
      <c r="BH2548" s="48"/>
      <c r="BI2548" s="48"/>
      <c r="BJ2548" s="48"/>
      <c r="BK2548" s="48"/>
      <c r="BL2548" s="48"/>
      <c r="BM2548" s="48"/>
      <c r="BN2548" s="48"/>
      <c r="BO2548" s="48"/>
      <c r="BP2548" s="48"/>
      <c r="BQ2548" s="48"/>
      <c r="BR2548" s="48"/>
      <c r="BS2548" s="48"/>
      <c r="BT2548" s="48"/>
      <c r="BU2548" s="48"/>
      <c r="BV2548" s="48"/>
      <c r="BW2548" s="48"/>
      <c r="BX2548" s="48"/>
      <c r="BY2548" s="48"/>
      <c r="BZ2548" s="48"/>
      <c r="CA2548" s="48"/>
      <c r="CB2548" s="48"/>
      <c r="CC2548" s="48"/>
      <c r="CD2548" s="48"/>
      <c r="CE2548" s="48"/>
      <c r="CF2548" s="48"/>
      <c r="CG2548" s="48"/>
      <c r="CH2548" s="48"/>
      <c r="CI2548" s="48"/>
      <c r="CJ2548" s="48"/>
      <c r="CK2548" s="48"/>
      <c r="CL2548" s="48"/>
      <c r="CM2548" s="48"/>
      <c r="CN2548" s="48"/>
      <c r="CO2548" s="48"/>
      <c r="CP2548" s="48"/>
      <c r="CQ2548" s="48"/>
      <c r="CR2548" s="48"/>
      <c r="CS2548" s="48"/>
    </row>
    <row r="2549" spans="1:97" ht="12.75">
      <c r="A2549" s="48"/>
      <c r="B2549" s="48"/>
      <c r="C2549" s="48"/>
      <c r="D2549" s="48"/>
      <c r="E2549" s="48"/>
      <c r="F2549" s="48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  <c r="W2549" s="48"/>
      <c r="X2549" s="48"/>
      <c r="Y2549" s="48"/>
      <c r="Z2549" s="48"/>
      <c r="AA2549" s="48"/>
      <c r="AB2549" s="48"/>
      <c r="AC2549" s="48"/>
      <c r="AD2549" s="48"/>
      <c r="AE2549" s="48"/>
      <c r="AF2549" s="48"/>
      <c r="AG2549" s="48"/>
      <c r="AH2549" s="48"/>
      <c r="AI2549" s="48"/>
      <c r="AJ2549" s="48"/>
      <c r="AK2549" s="48"/>
      <c r="AL2549" s="48"/>
      <c r="AM2549" s="48"/>
      <c r="AN2549" s="48"/>
      <c r="AO2549" s="48"/>
      <c r="AP2549" s="48"/>
      <c r="AQ2549" s="48"/>
      <c r="AR2549" s="48"/>
      <c r="AS2549" s="48"/>
      <c r="AT2549" s="48"/>
      <c r="AU2549" s="48"/>
      <c r="AV2549" s="48"/>
      <c r="AW2549" s="48"/>
      <c r="AX2549" s="48"/>
      <c r="AY2549" s="48"/>
      <c r="AZ2549" s="48"/>
      <c r="BA2549" s="48"/>
      <c r="BB2549" s="48"/>
      <c r="BC2549" s="48"/>
      <c r="BD2549" s="48"/>
      <c r="BE2549" s="48"/>
      <c r="BF2549" s="48"/>
      <c r="BG2549" s="48"/>
      <c r="BH2549" s="48"/>
      <c r="BI2549" s="48"/>
      <c r="BJ2549" s="48"/>
      <c r="BK2549" s="48"/>
      <c r="BL2549" s="48"/>
      <c r="BM2549" s="48"/>
      <c r="BN2549" s="48"/>
      <c r="BO2549" s="48"/>
      <c r="BP2549" s="48"/>
      <c r="BQ2549" s="48"/>
      <c r="BR2549" s="48"/>
      <c r="BS2549" s="48"/>
      <c r="BT2549" s="48"/>
      <c r="BU2549" s="48"/>
      <c r="BV2549" s="48"/>
      <c r="BW2549" s="48"/>
      <c r="BX2549" s="48"/>
      <c r="BY2549" s="48"/>
      <c r="BZ2549" s="48"/>
      <c r="CA2549" s="48"/>
      <c r="CB2549" s="48"/>
      <c r="CC2549" s="48"/>
      <c r="CD2549" s="48"/>
      <c r="CE2549" s="48"/>
      <c r="CF2549" s="48"/>
      <c r="CG2549" s="48"/>
      <c r="CH2549" s="48"/>
      <c r="CI2549" s="48"/>
      <c r="CJ2549" s="48"/>
      <c r="CK2549" s="48"/>
      <c r="CL2549" s="48"/>
      <c r="CM2549" s="48"/>
      <c r="CN2549" s="48"/>
      <c r="CO2549" s="48"/>
      <c r="CP2549" s="48"/>
      <c r="CQ2549" s="48"/>
      <c r="CR2549" s="48"/>
      <c r="CS2549" s="48"/>
    </row>
    <row r="2550" spans="1:97" ht="12.75">
      <c r="A2550" s="48"/>
      <c r="B2550" s="48"/>
      <c r="C2550" s="48"/>
      <c r="D2550" s="48"/>
      <c r="E2550" s="48"/>
      <c r="F2550" s="48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  <c r="W2550" s="48"/>
      <c r="X2550" s="48"/>
      <c r="Y2550" s="48"/>
      <c r="Z2550" s="48"/>
      <c r="AA2550" s="48"/>
      <c r="AB2550" s="48"/>
      <c r="AC2550" s="48"/>
      <c r="AD2550" s="48"/>
      <c r="AE2550" s="48"/>
      <c r="AF2550" s="48"/>
      <c r="AG2550" s="48"/>
      <c r="AH2550" s="48"/>
      <c r="AI2550" s="48"/>
      <c r="AJ2550" s="48"/>
      <c r="AK2550" s="48"/>
      <c r="AL2550" s="48"/>
      <c r="AM2550" s="48"/>
      <c r="AN2550" s="48"/>
      <c r="AO2550" s="48"/>
      <c r="AP2550" s="48"/>
      <c r="AQ2550" s="48"/>
      <c r="AR2550" s="48"/>
      <c r="AS2550" s="48"/>
      <c r="AT2550" s="48"/>
      <c r="AU2550" s="48"/>
      <c r="AV2550" s="48"/>
      <c r="AW2550" s="48"/>
      <c r="AX2550" s="48"/>
      <c r="AY2550" s="48"/>
      <c r="AZ2550" s="48"/>
      <c r="BA2550" s="48"/>
      <c r="BB2550" s="48"/>
      <c r="BC2550" s="48"/>
      <c r="BD2550" s="48"/>
      <c r="BE2550" s="48"/>
      <c r="BF2550" s="48"/>
      <c r="BG2550" s="48"/>
      <c r="BH2550" s="48"/>
      <c r="BI2550" s="48"/>
      <c r="BJ2550" s="48"/>
      <c r="BK2550" s="48"/>
      <c r="BL2550" s="48"/>
      <c r="BM2550" s="48"/>
      <c r="BN2550" s="48"/>
      <c r="BO2550" s="48"/>
      <c r="BP2550" s="48"/>
      <c r="BQ2550" s="48"/>
      <c r="BR2550" s="48"/>
      <c r="BS2550" s="48"/>
      <c r="BT2550" s="48"/>
      <c r="BU2550" s="48"/>
      <c r="BV2550" s="48"/>
      <c r="BW2550" s="48"/>
      <c r="BX2550" s="48"/>
      <c r="BY2550" s="48"/>
      <c r="BZ2550" s="48"/>
      <c r="CA2550" s="48"/>
      <c r="CB2550" s="48"/>
      <c r="CC2550" s="48"/>
      <c r="CD2550" s="48"/>
      <c r="CE2550" s="48"/>
      <c r="CF2550" s="48"/>
      <c r="CG2550" s="48"/>
      <c r="CH2550" s="48"/>
      <c r="CI2550" s="48"/>
      <c r="CJ2550" s="48"/>
      <c r="CK2550" s="48"/>
      <c r="CL2550" s="48"/>
      <c r="CM2550" s="48"/>
      <c r="CN2550" s="48"/>
      <c r="CO2550" s="48"/>
      <c r="CP2550" s="48"/>
      <c r="CQ2550" s="48"/>
      <c r="CR2550" s="48"/>
      <c r="CS2550" s="48"/>
    </row>
    <row r="2551" spans="1:97" ht="12.75">
      <c r="A2551" s="48"/>
      <c r="B2551" s="48"/>
      <c r="C2551" s="48"/>
      <c r="D2551" s="48"/>
      <c r="E2551" s="48"/>
      <c r="F2551" s="48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  <c r="W2551" s="48"/>
      <c r="X2551" s="48"/>
      <c r="Y2551" s="48"/>
      <c r="Z2551" s="48"/>
      <c r="AA2551" s="48"/>
      <c r="AB2551" s="48"/>
      <c r="AC2551" s="48"/>
      <c r="AD2551" s="48"/>
      <c r="AE2551" s="48"/>
      <c r="AF2551" s="48"/>
      <c r="AG2551" s="48"/>
      <c r="AH2551" s="48"/>
      <c r="AI2551" s="48"/>
      <c r="AJ2551" s="48"/>
      <c r="AK2551" s="48"/>
      <c r="AL2551" s="48"/>
      <c r="AM2551" s="48"/>
      <c r="AN2551" s="48"/>
      <c r="AO2551" s="48"/>
      <c r="AP2551" s="48"/>
      <c r="AQ2551" s="48"/>
      <c r="AR2551" s="48"/>
      <c r="AS2551" s="48"/>
      <c r="AT2551" s="48"/>
      <c r="AU2551" s="48"/>
      <c r="AV2551" s="48"/>
      <c r="AW2551" s="48"/>
      <c r="AX2551" s="48"/>
      <c r="AY2551" s="48"/>
      <c r="AZ2551" s="48"/>
      <c r="BA2551" s="48"/>
      <c r="BB2551" s="48"/>
      <c r="BC2551" s="48"/>
      <c r="BD2551" s="48"/>
      <c r="BE2551" s="48"/>
      <c r="BF2551" s="48"/>
      <c r="BG2551" s="48"/>
      <c r="BH2551" s="48"/>
      <c r="BI2551" s="48"/>
      <c r="BJ2551" s="48"/>
      <c r="BK2551" s="48"/>
      <c r="BL2551" s="48"/>
      <c r="BM2551" s="48"/>
      <c r="BN2551" s="48"/>
      <c r="BO2551" s="48"/>
      <c r="BP2551" s="48"/>
      <c r="BQ2551" s="48"/>
      <c r="BR2551" s="48"/>
      <c r="BS2551" s="48"/>
      <c r="BT2551" s="48"/>
      <c r="BU2551" s="48"/>
      <c r="BV2551" s="48"/>
      <c r="BW2551" s="48"/>
      <c r="BX2551" s="48"/>
      <c r="BY2551" s="48"/>
      <c r="BZ2551" s="48"/>
      <c r="CA2551" s="48"/>
      <c r="CB2551" s="48"/>
      <c r="CC2551" s="48"/>
      <c r="CD2551" s="48"/>
      <c r="CE2551" s="48"/>
      <c r="CF2551" s="48"/>
      <c r="CG2551" s="48"/>
      <c r="CH2551" s="48"/>
      <c r="CI2551" s="48"/>
      <c r="CJ2551" s="48"/>
      <c r="CK2551" s="48"/>
      <c r="CL2551" s="48"/>
      <c r="CM2551" s="48"/>
      <c r="CN2551" s="48"/>
      <c r="CO2551" s="48"/>
      <c r="CP2551" s="48"/>
      <c r="CQ2551" s="48"/>
      <c r="CR2551" s="48"/>
      <c r="CS2551" s="48"/>
    </row>
    <row r="2552" spans="1:97" ht="12.75">
      <c r="A2552" s="48"/>
      <c r="B2552" s="48"/>
      <c r="C2552" s="48"/>
      <c r="D2552" s="48"/>
      <c r="E2552" s="48"/>
      <c r="F2552" s="48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  <c r="W2552" s="48"/>
      <c r="X2552" s="48"/>
      <c r="Y2552" s="48"/>
      <c r="Z2552" s="48"/>
      <c r="AA2552" s="48"/>
      <c r="AB2552" s="48"/>
      <c r="AC2552" s="48"/>
      <c r="AD2552" s="48"/>
      <c r="AE2552" s="48"/>
      <c r="AF2552" s="48"/>
      <c r="AG2552" s="48"/>
      <c r="AH2552" s="48"/>
      <c r="AI2552" s="48"/>
      <c r="AJ2552" s="48"/>
      <c r="AK2552" s="48"/>
      <c r="AL2552" s="48"/>
      <c r="AM2552" s="48"/>
      <c r="AN2552" s="48"/>
      <c r="AO2552" s="48"/>
      <c r="AP2552" s="48"/>
      <c r="AQ2552" s="48"/>
      <c r="AR2552" s="48"/>
      <c r="AS2552" s="48"/>
      <c r="AT2552" s="48"/>
      <c r="AU2552" s="48"/>
      <c r="AV2552" s="48"/>
      <c r="AW2552" s="48"/>
      <c r="AX2552" s="48"/>
      <c r="AY2552" s="48"/>
      <c r="AZ2552" s="48"/>
      <c r="BA2552" s="48"/>
      <c r="BB2552" s="48"/>
      <c r="BC2552" s="48"/>
      <c r="BD2552" s="48"/>
      <c r="BE2552" s="48"/>
      <c r="BF2552" s="48"/>
      <c r="BG2552" s="48"/>
      <c r="BH2552" s="48"/>
      <c r="BI2552" s="48"/>
      <c r="BJ2552" s="48"/>
      <c r="BK2552" s="48"/>
      <c r="BL2552" s="48"/>
      <c r="BM2552" s="48"/>
      <c r="BN2552" s="48"/>
      <c r="BO2552" s="48"/>
      <c r="BP2552" s="48"/>
      <c r="BQ2552" s="48"/>
      <c r="BR2552" s="48"/>
      <c r="BS2552" s="48"/>
      <c r="BT2552" s="48"/>
      <c r="BU2552" s="48"/>
      <c r="BV2552" s="48"/>
      <c r="BW2552" s="48"/>
      <c r="BX2552" s="48"/>
      <c r="BY2552" s="48"/>
      <c r="BZ2552" s="48"/>
      <c r="CA2552" s="48"/>
      <c r="CB2552" s="48"/>
      <c r="CC2552" s="48"/>
      <c r="CD2552" s="48"/>
      <c r="CE2552" s="48"/>
      <c r="CF2552" s="48"/>
      <c r="CG2552" s="48"/>
      <c r="CH2552" s="48"/>
      <c r="CI2552" s="48"/>
      <c r="CJ2552" s="48"/>
      <c r="CK2552" s="48"/>
      <c r="CL2552" s="48"/>
      <c r="CM2552" s="48"/>
      <c r="CN2552" s="48"/>
      <c r="CO2552" s="48"/>
      <c r="CP2552" s="48"/>
      <c r="CQ2552" s="48"/>
      <c r="CR2552" s="48"/>
      <c r="CS2552" s="48"/>
    </row>
    <row r="2553" spans="1:97" ht="12.75">
      <c r="A2553" s="48"/>
      <c r="B2553" s="48"/>
      <c r="C2553" s="48"/>
      <c r="D2553" s="48"/>
      <c r="E2553" s="48"/>
      <c r="F2553" s="48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  <c r="W2553" s="48"/>
      <c r="X2553" s="48"/>
      <c r="Y2553" s="48"/>
      <c r="Z2553" s="48"/>
      <c r="AA2553" s="48"/>
      <c r="AB2553" s="48"/>
      <c r="AC2553" s="48"/>
      <c r="AD2553" s="48"/>
      <c r="AE2553" s="48"/>
      <c r="AF2553" s="48"/>
      <c r="AG2553" s="48"/>
      <c r="AH2553" s="48"/>
      <c r="AI2553" s="48"/>
      <c r="AJ2553" s="48"/>
      <c r="AK2553" s="48"/>
      <c r="AL2553" s="48"/>
      <c r="AM2553" s="48"/>
      <c r="AN2553" s="48"/>
      <c r="AO2553" s="48"/>
      <c r="AP2553" s="48"/>
      <c r="AQ2553" s="48"/>
      <c r="AR2553" s="48"/>
      <c r="AS2553" s="48"/>
      <c r="AT2553" s="48"/>
      <c r="AU2553" s="48"/>
      <c r="AV2553" s="48"/>
      <c r="AW2553" s="48"/>
      <c r="AX2553" s="48"/>
      <c r="AY2553" s="48"/>
      <c r="AZ2553" s="48"/>
      <c r="BA2553" s="48"/>
      <c r="BB2553" s="48"/>
      <c r="BC2553" s="48"/>
      <c r="BD2553" s="48"/>
      <c r="BE2553" s="48"/>
      <c r="BF2553" s="48"/>
      <c r="BG2553" s="48"/>
      <c r="BH2553" s="48"/>
      <c r="BI2553" s="48"/>
      <c r="BJ2553" s="48"/>
      <c r="BK2553" s="48"/>
      <c r="BL2553" s="48"/>
      <c r="BM2553" s="48"/>
      <c r="BN2553" s="48"/>
      <c r="BO2553" s="48"/>
      <c r="BP2553" s="48"/>
      <c r="BQ2553" s="48"/>
      <c r="BR2553" s="48"/>
      <c r="BS2553" s="48"/>
      <c r="BT2553" s="48"/>
      <c r="BU2553" s="48"/>
      <c r="BV2553" s="48"/>
      <c r="BW2553" s="48"/>
      <c r="BX2553" s="48"/>
      <c r="BY2553" s="48"/>
      <c r="BZ2553" s="48"/>
      <c r="CA2553" s="48"/>
      <c r="CB2553" s="48"/>
      <c r="CC2553" s="48"/>
      <c r="CD2553" s="48"/>
      <c r="CE2553" s="48"/>
      <c r="CF2553" s="48"/>
      <c r="CG2553" s="48"/>
      <c r="CH2553" s="48"/>
      <c r="CI2553" s="48"/>
      <c r="CJ2553" s="48"/>
      <c r="CK2553" s="48"/>
      <c r="CL2553" s="48"/>
      <c r="CM2553" s="48"/>
      <c r="CN2553" s="48"/>
      <c r="CO2553" s="48"/>
      <c r="CP2553" s="48"/>
      <c r="CQ2553" s="48"/>
      <c r="CR2553" s="48"/>
      <c r="CS2553" s="48"/>
    </row>
    <row r="2554" spans="1:97" ht="12.75">
      <c r="A2554" s="48"/>
      <c r="B2554" s="48"/>
      <c r="C2554" s="48"/>
      <c r="D2554" s="48"/>
      <c r="E2554" s="48"/>
      <c r="F2554" s="48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  <c r="W2554" s="48"/>
      <c r="X2554" s="48"/>
      <c r="Y2554" s="48"/>
      <c r="Z2554" s="48"/>
      <c r="AA2554" s="48"/>
      <c r="AB2554" s="48"/>
      <c r="AC2554" s="48"/>
      <c r="AD2554" s="48"/>
      <c r="AE2554" s="48"/>
      <c r="AF2554" s="48"/>
      <c r="AG2554" s="48"/>
      <c r="AH2554" s="48"/>
      <c r="AI2554" s="48"/>
      <c r="AJ2554" s="48"/>
      <c r="AK2554" s="48"/>
      <c r="AL2554" s="48"/>
      <c r="AM2554" s="48"/>
      <c r="AN2554" s="48"/>
      <c r="AO2554" s="48"/>
      <c r="AP2554" s="48"/>
      <c r="AQ2554" s="48"/>
      <c r="AR2554" s="48"/>
      <c r="AS2554" s="48"/>
      <c r="AT2554" s="48"/>
      <c r="AU2554" s="48"/>
      <c r="AV2554" s="48"/>
      <c r="AW2554" s="48"/>
      <c r="AX2554" s="48"/>
      <c r="AY2554" s="48"/>
      <c r="AZ2554" s="48"/>
      <c r="BA2554" s="48"/>
      <c r="BB2554" s="48"/>
      <c r="BC2554" s="48"/>
      <c r="BD2554" s="48"/>
      <c r="BE2554" s="48"/>
      <c r="BF2554" s="48"/>
      <c r="BG2554" s="48"/>
      <c r="BH2554" s="48"/>
      <c r="BI2554" s="48"/>
      <c r="BJ2554" s="48"/>
      <c r="BK2554" s="48"/>
      <c r="BL2554" s="48"/>
      <c r="BM2554" s="48"/>
      <c r="BN2554" s="48"/>
      <c r="BO2554" s="48"/>
      <c r="BP2554" s="48"/>
      <c r="BQ2554" s="48"/>
      <c r="BR2554" s="48"/>
      <c r="BS2554" s="48"/>
      <c r="BT2554" s="48"/>
      <c r="BU2554" s="48"/>
      <c r="BV2554" s="48"/>
      <c r="BW2554" s="48"/>
      <c r="BX2554" s="48"/>
      <c r="BY2554" s="48"/>
      <c r="BZ2554" s="48"/>
      <c r="CA2554" s="48"/>
      <c r="CB2554" s="48"/>
      <c r="CC2554" s="48"/>
      <c r="CD2554" s="48"/>
      <c r="CE2554" s="48"/>
      <c r="CF2554" s="48"/>
      <c r="CG2554" s="48"/>
      <c r="CH2554" s="48"/>
      <c r="CI2554" s="48"/>
      <c r="CJ2554" s="48"/>
      <c r="CK2554" s="48"/>
      <c r="CL2554" s="48"/>
      <c r="CM2554" s="48"/>
      <c r="CN2554" s="48"/>
      <c r="CO2554" s="48"/>
      <c r="CP2554" s="48"/>
      <c r="CQ2554" s="48"/>
      <c r="CR2554" s="48"/>
      <c r="CS2554" s="48"/>
    </row>
    <row r="2555" spans="1:97" ht="12.75">
      <c r="A2555" s="48"/>
      <c r="B2555" s="48"/>
      <c r="C2555" s="48"/>
      <c r="D2555" s="48"/>
      <c r="E2555" s="48"/>
      <c r="F2555" s="48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  <c r="W2555" s="48"/>
      <c r="X2555" s="48"/>
      <c r="Y2555" s="48"/>
      <c r="Z2555" s="48"/>
      <c r="AA2555" s="48"/>
      <c r="AB2555" s="48"/>
      <c r="AC2555" s="48"/>
      <c r="AD2555" s="48"/>
      <c r="AE2555" s="48"/>
      <c r="AF2555" s="48"/>
      <c r="AG2555" s="48"/>
      <c r="AH2555" s="48"/>
      <c r="AI2555" s="48"/>
      <c r="AJ2555" s="48"/>
      <c r="AK2555" s="48"/>
      <c r="AL2555" s="48"/>
      <c r="AM2555" s="48"/>
      <c r="AN2555" s="48"/>
      <c r="AO2555" s="48"/>
      <c r="AP2555" s="48"/>
      <c r="AQ2555" s="48"/>
      <c r="AR2555" s="48"/>
      <c r="AS2555" s="48"/>
      <c r="AT2555" s="48"/>
      <c r="AU2555" s="48"/>
      <c r="AV2555" s="48"/>
      <c r="AW2555" s="48"/>
      <c r="AX2555" s="48"/>
      <c r="AY2555" s="48"/>
      <c r="AZ2555" s="48"/>
      <c r="BA2555" s="48"/>
      <c r="BB2555" s="48"/>
      <c r="BC2555" s="48"/>
      <c r="BD2555" s="48"/>
      <c r="BE2555" s="48"/>
      <c r="BF2555" s="48"/>
      <c r="BG2555" s="48"/>
      <c r="BH2555" s="48"/>
      <c r="BI2555" s="48"/>
      <c r="BJ2555" s="48"/>
      <c r="BK2555" s="48"/>
      <c r="BL2555" s="48"/>
      <c r="BM2555" s="48"/>
      <c r="BN2555" s="48"/>
      <c r="BO2555" s="48"/>
      <c r="BP2555" s="48"/>
      <c r="BQ2555" s="48"/>
      <c r="BR2555" s="48"/>
      <c r="BS2555" s="48"/>
      <c r="BT2555" s="48"/>
      <c r="BU2555" s="48"/>
      <c r="BV2555" s="48"/>
      <c r="BW2555" s="48"/>
      <c r="BX2555" s="48"/>
      <c r="BY2555" s="48"/>
      <c r="BZ2555" s="48"/>
      <c r="CA2555" s="48"/>
      <c r="CB2555" s="48"/>
      <c r="CC2555" s="48"/>
      <c r="CD2555" s="48"/>
      <c r="CE2555" s="48"/>
      <c r="CF2555" s="48"/>
      <c r="CG2555" s="48"/>
      <c r="CH2555" s="48"/>
      <c r="CI2555" s="48"/>
      <c r="CJ2555" s="48"/>
      <c r="CK2555" s="48"/>
      <c r="CL2555" s="48"/>
      <c r="CM2555" s="48"/>
      <c r="CN2555" s="48"/>
      <c r="CO2555" s="48"/>
      <c r="CP2555" s="48"/>
      <c r="CQ2555" s="48"/>
      <c r="CR2555" s="48"/>
      <c r="CS2555" s="48"/>
    </row>
    <row r="2556" spans="1:97" ht="12.75">
      <c r="A2556" s="48"/>
      <c r="B2556" s="48"/>
      <c r="C2556" s="48"/>
      <c r="D2556" s="48"/>
      <c r="E2556" s="48"/>
      <c r="F2556" s="48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  <c r="W2556" s="48"/>
      <c r="X2556" s="48"/>
      <c r="Y2556" s="48"/>
      <c r="Z2556" s="48"/>
      <c r="AA2556" s="48"/>
      <c r="AB2556" s="48"/>
      <c r="AC2556" s="48"/>
      <c r="AD2556" s="48"/>
      <c r="AE2556" s="48"/>
      <c r="AF2556" s="48"/>
      <c r="AG2556" s="48"/>
      <c r="AH2556" s="48"/>
      <c r="AI2556" s="48"/>
      <c r="AJ2556" s="48"/>
      <c r="AK2556" s="48"/>
      <c r="AL2556" s="48"/>
      <c r="AM2556" s="48"/>
      <c r="AN2556" s="48"/>
      <c r="AO2556" s="48"/>
      <c r="AP2556" s="48"/>
      <c r="AQ2556" s="48"/>
      <c r="AR2556" s="48"/>
      <c r="AS2556" s="48"/>
      <c r="AT2556" s="48"/>
      <c r="AU2556" s="48"/>
      <c r="AV2556" s="48"/>
      <c r="AW2556" s="48"/>
      <c r="AX2556" s="48"/>
      <c r="AY2556" s="48"/>
      <c r="AZ2556" s="48"/>
      <c r="BA2556" s="48"/>
      <c r="BB2556" s="48"/>
      <c r="BC2556" s="48"/>
      <c r="BD2556" s="48"/>
      <c r="BE2556" s="48"/>
      <c r="BF2556" s="48"/>
      <c r="BG2556" s="48"/>
      <c r="BH2556" s="48"/>
      <c r="BI2556" s="48"/>
      <c r="BJ2556" s="48"/>
      <c r="BK2556" s="48"/>
      <c r="BL2556" s="48"/>
      <c r="BM2556" s="48"/>
      <c r="BN2556" s="48"/>
      <c r="BO2556" s="48"/>
      <c r="BP2556" s="48"/>
      <c r="BQ2556" s="48"/>
      <c r="BR2556" s="48"/>
      <c r="BS2556" s="48"/>
      <c r="BT2556" s="48"/>
      <c r="BU2556" s="48"/>
      <c r="BV2556" s="48"/>
      <c r="BW2556" s="48"/>
      <c r="BX2556" s="48"/>
      <c r="BY2556" s="48"/>
      <c r="BZ2556" s="48"/>
      <c r="CA2556" s="48"/>
      <c r="CB2556" s="48"/>
      <c r="CC2556" s="48"/>
      <c r="CD2556" s="48"/>
      <c r="CE2556" s="48"/>
      <c r="CF2556" s="48"/>
      <c r="CG2556" s="48"/>
      <c r="CH2556" s="48"/>
      <c r="CI2556" s="48"/>
      <c r="CJ2556" s="48"/>
      <c r="CK2556" s="48"/>
      <c r="CL2556" s="48"/>
      <c r="CM2556" s="48"/>
      <c r="CN2556" s="48"/>
      <c r="CO2556" s="48"/>
      <c r="CP2556" s="48"/>
      <c r="CQ2556" s="48"/>
      <c r="CR2556" s="48"/>
      <c r="CS2556" s="48"/>
    </row>
    <row r="2557" spans="1:97" ht="12.75">
      <c r="A2557" s="48"/>
      <c r="B2557" s="48"/>
      <c r="C2557" s="48"/>
      <c r="D2557" s="48"/>
      <c r="E2557" s="48"/>
      <c r="F2557" s="48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  <c r="W2557" s="48"/>
      <c r="X2557" s="48"/>
      <c r="Y2557" s="48"/>
      <c r="Z2557" s="48"/>
      <c r="AA2557" s="48"/>
      <c r="AB2557" s="48"/>
      <c r="AC2557" s="48"/>
      <c r="AD2557" s="48"/>
      <c r="AE2557" s="48"/>
      <c r="AF2557" s="48"/>
      <c r="AG2557" s="48"/>
      <c r="AH2557" s="48"/>
      <c r="AI2557" s="48"/>
      <c r="AJ2557" s="48"/>
      <c r="AK2557" s="48"/>
      <c r="AL2557" s="48"/>
      <c r="AM2557" s="48"/>
      <c r="AN2557" s="48"/>
      <c r="AO2557" s="48"/>
      <c r="AP2557" s="48"/>
      <c r="AQ2557" s="48"/>
      <c r="AR2557" s="48"/>
      <c r="AS2557" s="48"/>
      <c r="AT2557" s="48"/>
      <c r="AU2557" s="48"/>
      <c r="AV2557" s="48"/>
      <c r="AW2557" s="48"/>
      <c r="AX2557" s="48"/>
      <c r="AY2557" s="48"/>
      <c r="AZ2557" s="48"/>
      <c r="BA2557" s="48"/>
      <c r="BB2557" s="48"/>
      <c r="BC2557" s="48"/>
      <c r="BD2557" s="48"/>
      <c r="BE2557" s="48"/>
      <c r="BF2557" s="48"/>
      <c r="BG2557" s="48"/>
      <c r="BH2557" s="48"/>
      <c r="BI2557" s="48"/>
      <c r="BJ2557" s="48"/>
      <c r="BK2557" s="48"/>
      <c r="BL2557" s="48"/>
      <c r="BM2557" s="48"/>
      <c r="BN2557" s="48"/>
      <c r="BO2557" s="48"/>
      <c r="BP2557" s="48"/>
      <c r="BQ2557" s="48"/>
      <c r="BR2557" s="48"/>
      <c r="BS2557" s="48"/>
      <c r="BT2557" s="48"/>
      <c r="BU2557" s="48"/>
      <c r="BV2557" s="48"/>
      <c r="BW2557" s="48"/>
      <c r="BX2557" s="48"/>
      <c r="BY2557" s="48"/>
      <c r="BZ2557" s="48"/>
      <c r="CA2557" s="48"/>
      <c r="CB2557" s="48"/>
      <c r="CC2557" s="48"/>
      <c r="CD2557" s="48"/>
      <c r="CE2557" s="48"/>
      <c r="CF2557" s="48"/>
      <c r="CG2557" s="48"/>
      <c r="CH2557" s="48"/>
      <c r="CI2557" s="48"/>
      <c r="CJ2557" s="48"/>
      <c r="CK2557" s="48"/>
      <c r="CL2557" s="48"/>
      <c r="CM2557" s="48"/>
      <c r="CN2557" s="48"/>
      <c r="CO2557" s="48"/>
      <c r="CP2557" s="48"/>
      <c r="CQ2557" s="48"/>
      <c r="CR2557" s="48"/>
      <c r="CS2557" s="48"/>
    </row>
    <row r="2558" spans="1:97" ht="12.75">
      <c r="A2558" s="48"/>
      <c r="B2558" s="48"/>
      <c r="C2558" s="48"/>
      <c r="D2558" s="48"/>
      <c r="E2558" s="48"/>
      <c r="F2558" s="48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  <c r="W2558" s="48"/>
      <c r="X2558" s="48"/>
      <c r="Y2558" s="48"/>
      <c r="Z2558" s="48"/>
      <c r="AA2558" s="48"/>
      <c r="AB2558" s="48"/>
      <c r="AC2558" s="48"/>
      <c r="AD2558" s="48"/>
      <c r="AE2558" s="48"/>
      <c r="AF2558" s="48"/>
      <c r="AG2558" s="48"/>
      <c r="AH2558" s="48"/>
      <c r="AI2558" s="48"/>
      <c r="AJ2558" s="48"/>
      <c r="AK2558" s="48"/>
      <c r="AL2558" s="48"/>
      <c r="AM2558" s="48"/>
      <c r="AN2558" s="48"/>
      <c r="AO2558" s="48"/>
      <c r="AP2558" s="48"/>
      <c r="AQ2558" s="48"/>
      <c r="AR2558" s="48"/>
      <c r="AS2558" s="48"/>
      <c r="AT2558" s="48"/>
      <c r="AU2558" s="48"/>
      <c r="AV2558" s="48"/>
      <c r="AW2558" s="48"/>
      <c r="AX2558" s="48"/>
      <c r="AY2558" s="48"/>
      <c r="AZ2558" s="48"/>
      <c r="BA2558" s="48"/>
      <c r="BB2558" s="48"/>
      <c r="BC2558" s="48"/>
      <c r="BD2558" s="48"/>
      <c r="BE2558" s="48"/>
      <c r="BF2558" s="48"/>
      <c r="BG2558" s="48"/>
      <c r="BH2558" s="48"/>
      <c r="BI2558" s="48"/>
      <c r="BJ2558" s="48"/>
      <c r="BK2558" s="48"/>
      <c r="BL2558" s="48"/>
      <c r="BM2558" s="48"/>
      <c r="BN2558" s="48"/>
      <c r="BO2558" s="48"/>
      <c r="BP2558" s="48"/>
      <c r="BQ2558" s="48"/>
      <c r="BR2558" s="48"/>
      <c r="BS2558" s="48"/>
      <c r="BT2558" s="48"/>
      <c r="BU2558" s="48"/>
      <c r="BV2558" s="48"/>
      <c r="BW2558" s="48"/>
      <c r="BX2558" s="48"/>
      <c r="BY2558" s="48"/>
      <c r="BZ2558" s="48"/>
      <c r="CA2558" s="48"/>
      <c r="CB2558" s="48"/>
      <c r="CC2558" s="48"/>
      <c r="CD2558" s="48"/>
      <c r="CE2558" s="48"/>
      <c r="CF2558" s="48"/>
      <c r="CG2558" s="48"/>
      <c r="CH2558" s="48"/>
      <c r="CI2558" s="48"/>
      <c r="CJ2558" s="48"/>
      <c r="CK2558" s="48"/>
      <c r="CL2558" s="48"/>
      <c r="CM2558" s="48"/>
      <c r="CN2558" s="48"/>
      <c r="CO2558" s="48"/>
      <c r="CP2558" s="48"/>
      <c r="CQ2558" s="48"/>
      <c r="CR2558" s="48"/>
      <c r="CS2558" s="48"/>
    </row>
    <row r="2559" spans="1:97" ht="12.75">
      <c r="A2559" s="48"/>
      <c r="B2559" s="48"/>
      <c r="C2559" s="48"/>
      <c r="D2559" s="48"/>
      <c r="E2559" s="48"/>
      <c r="F2559" s="48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  <c r="W2559" s="48"/>
      <c r="X2559" s="48"/>
      <c r="Y2559" s="48"/>
      <c r="Z2559" s="48"/>
      <c r="AA2559" s="48"/>
      <c r="AB2559" s="48"/>
      <c r="AC2559" s="48"/>
      <c r="AD2559" s="48"/>
      <c r="AE2559" s="48"/>
      <c r="AF2559" s="48"/>
      <c r="AG2559" s="48"/>
      <c r="AH2559" s="48"/>
      <c r="AI2559" s="48"/>
      <c r="AJ2559" s="48"/>
      <c r="AK2559" s="48"/>
      <c r="AL2559" s="48"/>
      <c r="AM2559" s="48"/>
      <c r="AN2559" s="48"/>
      <c r="AO2559" s="48"/>
      <c r="AP2559" s="48"/>
      <c r="AQ2559" s="48"/>
      <c r="AR2559" s="48"/>
      <c r="AS2559" s="48"/>
      <c r="AT2559" s="48"/>
      <c r="AU2559" s="48"/>
      <c r="AV2559" s="48"/>
      <c r="AW2559" s="48"/>
      <c r="AX2559" s="48"/>
      <c r="AY2559" s="48"/>
      <c r="AZ2559" s="48"/>
      <c r="BA2559" s="48"/>
      <c r="BB2559" s="48"/>
      <c r="BC2559" s="48"/>
      <c r="BD2559" s="48"/>
      <c r="BE2559" s="48"/>
      <c r="BF2559" s="48"/>
      <c r="BG2559" s="48"/>
      <c r="BH2559" s="48"/>
      <c r="BI2559" s="48"/>
      <c r="BJ2559" s="48"/>
      <c r="BK2559" s="48"/>
      <c r="BL2559" s="48"/>
      <c r="BM2559" s="48"/>
      <c r="BN2559" s="48"/>
      <c r="BO2559" s="48"/>
      <c r="BP2559" s="48"/>
      <c r="BQ2559" s="48"/>
      <c r="BR2559" s="48"/>
      <c r="BS2559" s="48"/>
      <c r="BT2559" s="48"/>
      <c r="BU2559" s="48"/>
      <c r="BV2559" s="48"/>
      <c r="BW2559" s="48"/>
      <c r="BX2559" s="48"/>
      <c r="BY2559" s="48"/>
      <c r="BZ2559" s="48"/>
      <c r="CA2559" s="48"/>
      <c r="CB2559" s="48"/>
      <c r="CC2559" s="48"/>
      <c r="CD2559" s="48"/>
      <c r="CE2559" s="48"/>
      <c r="CF2559" s="48"/>
      <c r="CG2559" s="48"/>
      <c r="CH2559" s="48"/>
      <c r="CI2559" s="48"/>
      <c r="CJ2559" s="48"/>
      <c r="CK2559" s="48"/>
      <c r="CL2559" s="48"/>
      <c r="CM2559" s="48"/>
      <c r="CN2559" s="48"/>
      <c r="CO2559" s="48"/>
      <c r="CP2559" s="48"/>
      <c r="CQ2559" s="48"/>
      <c r="CR2559" s="48"/>
      <c r="CS2559" s="48"/>
    </row>
    <row r="2560" spans="1:97" ht="12.75">
      <c r="A2560" s="48"/>
      <c r="B2560" s="48"/>
      <c r="C2560" s="48"/>
      <c r="D2560" s="48"/>
      <c r="E2560" s="48"/>
      <c r="F2560" s="48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  <c r="W2560" s="48"/>
      <c r="X2560" s="48"/>
      <c r="Y2560" s="48"/>
      <c r="Z2560" s="48"/>
      <c r="AA2560" s="48"/>
      <c r="AB2560" s="48"/>
      <c r="AC2560" s="48"/>
      <c r="AD2560" s="48"/>
      <c r="AE2560" s="48"/>
      <c r="AF2560" s="48"/>
      <c r="AG2560" s="48"/>
      <c r="AH2560" s="48"/>
      <c r="AI2560" s="48"/>
      <c r="AJ2560" s="48"/>
      <c r="AK2560" s="48"/>
      <c r="AL2560" s="48"/>
      <c r="AM2560" s="48"/>
      <c r="AN2560" s="48"/>
      <c r="AO2560" s="48"/>
      <c r="AP2560" s="48"/>
      <c r="AQ2560" s="48"/>
      <c r="AR2560" s="48"/>
      <c r="AS2560" s="48"/>
      <c r="AT2560" s="48"/>
      <c r="AU2560" s="48"/>
      <c r="AV2560" s="48"/>
      <c r="AW2560" s="48"/>
      <c r="AX2560" s="48"/>
      <c r="AY2560" s="48"/>
      <c r="AZ2560" s="48"/>
      <c r="BA2560" s="48"/>
      <c r="BB2560" s="48"/>
      <c r="BC2560" s="48"/>
      <c r="BD2560" s="48"/>
      <c r="BE2560" s="48"/>
      <c r="BF2560" s="48"/>
      <c r="BG2560" s="48"/>
      <c r="BH2560" s="48"/>
      <c r="BI2560" s="48"/>
      <c r="BJ2560" s="48"/>
      <c r="BK2560" s="48"/>
      <c r="BL2560" s="48"/>
      <c r="BM2560" s="48"/>
      <c r="BN2560" s="48"/>
      <c r="BO2560" s="48"/>
      <c r="BP2560" s="48"/>
      <c r="BQ2560" s="48"/>
      <c r="BR2560" s="48"/>
      <c r="BS2560" s="48"/>
      <c r="BT2560" s="48"/>
      <c r="BU2560" s="48"/>
      <c r="BV2560" s="48"/>
      <c r="BW2560" s="48"/>
      <c r="BX2560" s="48"/>
      <c r="BY2560" s="48"/>
      <c r="BZ2560" s="48"/>
      <c r="CA2560" s="48"/>
      <c r="CB2560" s="48"/>
      <c r="CC2560" s="48"/>
      <c r="CD2560" s="48"/>
      <c r="CE2560" s="48"/>
      <c r="CF2560" s="48"/>
      <c r="CG2560" s="48"/>
      <c r="CH2560" s="48"/>
      <c r="CI2560" s="48"/>
      <c r="CJ2560" s="48"/>
      <c r="CK2560" s="48"/>
      <c r="CL2560" s="48"/>
      <c r="CM2560" s="48"/>
      <c r="CN2560" s="48"/>
      <c r="CO2560" s="48"/>
      <c r="CP2560" s="48"/>
      <c r="CQ2560" s="48"/>
      <c r="CR2560" s="48"/>
      <c r="CS2560" s="48"/>
    </row>
    <row r="2561" spans="1:97" ht="12.75">
      <c r="A2561" s="48"/>
      <c r="B2561" s="48"/>
      <c r="C2561" s="48"/>
      <c r="D2561" s="48"/>
      <c r="E2561" s="48"/>
      <c r="F2561" s="48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  <c r="W2561" s="48"/>
      <c r="X2561" s="48"/>
      <c r="Y2561" s="48"/>
      <c r="Z2561" s="48"/>
      <c r="AA2561" s="48"/>
      <c r="AB2561" s="48"/>
      <c r="AC2561" s="48"/>
      <c r="AD2561" s="48"/>
      <c r="AE2561" s="48"/>
      <c r="AF2561" s="48"/>
      <c r="AG2561" s="48"/>
      <c r="AH2561" s="48"/>
      <c r="AI2561" s="48"/>
      <c r="AJ2561" s="48"/>
      <c r="AK2561" s="48"/>
      <c r="AL2561" s="48"/>
      <c r="AM2561" s="48"/>
      <c r="AN2561" s="48"/>
      <c r="AO2561" s="48"/>
      <c r="AP2561" s="48"/>
      <c r="AQ2561" s="48"/>
      <c r="AR2561" s="48"/>
      <c r="AS2561" s="48"/>
      <c r="AT2561" s="48"/>
      <c r="AU2561" s="48"/>
      <c r="AV2561" s="48"/>
      <c r="AW2561" s="48"/>
      <c r="AX2561" s="48"/>
      <c r="AY2561" s="48"/>
      <c r="AZ2561" s="48"/>
      <c r="BA2561" s="48"/>
      <c r="BB2561" s="48"/>
      <c r="BC2561" s="48"/>
      <c r="BD2561" s="48"/>
      <c r="BE2561" s="48"/>
      <c r="BF2561" s="48"/>
      <c r="BG2561" s="48"/>
      <c r="BH2561" s="48"/>
      <c r="BI2561" s="48"/>
      <c r="BJ2561" s="48"/>
      <c r="BK2561" s="48"/>
      <c r="BL2561" s="48"/>
      <c r="BM2561" s="48"/>
      <c r="BN2561" s="48"/>
      <c r="BO2561" s="48"/>
      <c r="BP2561" s="48"/>
      <c r="BQ2561" s="48"/>
      <c r="BR2561" s="48"/>
      <c r="BS2561" s="48"/>
      <c r="BT2561" s="48"/>
      <c r="BU2561" s="48"/>
      <c r="BV2561" s="48"/>
      <c r="BW2561" s="48"/>
      <c r="BX2561" s="48"/>
      <c r="BY2561" s="48"/>
      <c r="BZ2561" s="48"/>
      <c r="CA2561" s="48"/>
      <c r="CB2561" s="48"/>
      <c r="CC2561" s="48"/>
      <c r="CD2561" s="48"/>
      <c r="CE2561" s="48"/>
      <c r="CF2561" s="48"/>
      <c r="CG2561" s="48"/>
      <c r="CH2561" s="48"/>
      <c r="CI2561" s="48"/>
      <c r="CJ2561" s="48"/>
      <c r="CK2561" s="48"/>
      <c r="CL2561" s="48"/>
      <c r="CM2561" s="48"/>
      <c r="CN2561" s="48"/>
      <c r="CO2561" s="48"/>
      <c r="CP2561" s="48"/>
      <c r="CQ2561" s="48"/>
      <c r="CR2561" s="48"/>
      <c r="CS2561" s="48"/>
    </row>
    <row r="2562" spans="1:97" ht="12.75">
      <c r="A2562" s="48"/>
      <c r="B2562" s="48"/>
      <c r="C2562" s="48"/>
      <c r="D2562" s="48"/>
      <c r="E2562" s="48"/>
      <c r="F2562" s="48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  <c r="W2562" s="48"/>
      <c r="X2562" s="48"/>
      <c r="Y2562" s="48"/>
      <c r="Z2562" s="48"/>
      <c r="AA2562" s="48"/>
      <c r="AB2562" s="48"/>
      <c r="AC2562" s="48"/>
      <c r="AD2562" s="48"/>
      <c r="AE2562" s="48"/>
      <c r="AF2562" s="48"/>
      <c r="AG2562" s="48"/>
      <c r="AH2562" s="48"/>
      <c r="AI2562" s="48"/>
      <c r="AJ2562" s="48"/>
      <c r="AK2562" s="48"/>
      <c r="AL2562" s="48"/>
      <c r="AM2562" s="48"/>
      <c r="AN2562" s="48"/>
      <c r="AO2562" s="48"/>
      <c r="AP2562" s="48"/>
      <c r="AQ2562" s="48"/>
      <c r="AR2562" s="48"/>
      <c r="AS2562" s="48"/>
      <c r="AT2562" s="48"/>
      <c r="AU2562" s="48"/>
      <c r="AV2562" s="48"/>
      <c r="AW2562" s="48"/>
      <c r="AX2562" s="48"/>
      <c r="AY2562" s="48"/>
      <c r="AZ2562" s="48"/>
      <c r="BA2562" s="48"/>
      <c r="BB2562" s="48"/>
      <c r="BC2562" s="48"/>
      <c r="BD2562" s="48"/>
      <c r="BE2562" s="48"/>
      <c r="BF2562" s="48"/>
      <c r="BG2562" s="48"/>
      <c r="BH2562" s="48"/>
      <c r="BI2562" s="48"/>
      <c r="BJ2562" s="48"/>
      <c r="BK2562" s="48"/>
      <c r="BL2562" s="48"/>
      <c r="BM2562" s="48"/>
      <c r="BN2562" s="48"/>
      <c r="BO2562" s="48"/>
      <c r="BP2562" s="48"/>
      <c r="BQ2562" s="48"/>
      <c r="BR2562" s="48"/>
      <c r="BS2562" s="48"/>
      <c r="BT2562" s="48"/>
      <c r="BU2562" s="48"/>
      <c r="BV2562" s="48"/>
      <c r="BW2562" s="48"/>
      <c r="BX2562" s="48"/>
      <c r="BY2562" s="48"/>
      <c r="BZ2562" s="48"/>
      <c r="CA2562" s="48"/>
      <c r="CB2562" s="48"/>
      <c r="CC2562" s="48"/>
      <c r="CD2562" s="48"/>
      <c r="CE2562" s="48"/>
      <c r="CF2562" s="48"/>
      <c r="CG2562" s="48"/>
      <c r="CH2562" s="48"/>
      <c r="CI2562" s="48"/>
      <c r="CJ2562" s="48"/>
      <c r="CK2562" s="48"/>
      <c r="CL2562" s="48"/>
      <c r="CM2562" s="48"/>
      <c r="CN2562" s="48"/>
      <c r="CO2562" s="48"/>
      <c r="CP2562" s="48"/>
      <c r="CQ2562" s="48"/>
      <c r="CR2562" s="48"/>
      <c r="CS2562" s="48"/>
    </row>
    <row r="2563" spans="1:97" ht="12.75">
      <c r="A2563" s="48"/>
      <c r="B2563" s="48"/>
      <c r="C2563" s="48"/>
      <c r="D2563" s="48"/>
      <c r="E2563" s="48"/>
      <c r="F2563" s="48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  <c r="W2563" s="48"/>
      <c r="X2563" s="48"/>
      <c r="Y2563" s="48"/>
      <c r="Z2563" s="48"/>
      <c r="AA2563" s="48"/>
      <c r="AB2563" s="48"/>
      <c r="AC2563" s="48"/>
      <c r="AD2563" s="48"/>
      <c r="AE2563" s="48"/>
      <c r="AF2563" s="48"/>
      <c r="AG2563" s="48"/>
      <c r="AH2563" s="48"/>
      <c r="AI2563" s="48"/>
      <c r="AJ2563" s="48"/>
      <c r="AK2563" s="48"/>
      <c r="AL2563" s="48"/>
      <c r="AM2563" s="48"/>
      <c r="AN2563" s="48"/>
      <c r="AO2563" s="48"/>
      <c r="AP2563" s="48"/>
      <c r="AQ2563" s="48"/>
      <c r="AR2563" s="48"/>
      <c r="AS2563" s="48"/>
      <c r="AT2563" s="48"/>
      <c r="AU2563" s="48"/>
      <c r="AV2563" s="48"/>
      <c r="AW2563" s="48"/>
      <c r="AX2563" s="48"/>
      <c r="AY2563" s="48"/>
      <c r="AZ2563" s="48"/>
      <c r="BA2563" s="48"/>
      <c r="BB2563" s="48"/>
      <c r="BC2563" s="48"/>
      <c r="BD2563" s="48"/>
      <c r="BE2563" s="48"/>
      <c r="BF2563" s="48"/>
      <c r="BG2563" s="48"/>
      <c r="BH2563" s="48"/>
      <c r="BI2563" s="48"/>
      <c r="BJ2563" s="48"/>
      <c r="BK2563" s="48"/>
      <c r="BL2563" s="48"/>
      <c r="BM2563" s="48"/>
      <c r="BN2563" s="48"/>
      <c r="BO2563" s="48"/>
      <c r="BP2563" s="48"/>
      <c r="BQ2563" s="48"/>
      <c r="BR2563" s="48"/>
      <c r="BS2563" s="48"/>
      <c r="BT2563" s="48"/>
      <c r="BU2563" s="48"/>
      <c r="BV2563" s="48"/>
      <c r="BW2563" s="48"/>
      <c r="BX2563" s="48"/>
      <c r="BY2563" s="48"/>
      <c r="BZ2563" s="48"/>
      <c r="CA2563" s="48"/>
      <c r="CB2563" s="48"/>
      <c r="CC2563" s="48"/>
      <c r="CD2563" s="48"/>
      <c r="CE2563" s="48"/>
      <c r="CF2563" s="48"/>
      <c r="CG2563" s="48"/>
      <c r="CH2563" s="48"/>
      <c r="CI2563" s="48"/>
      <c r="CJ2563" s="48"/>
      <c r="CK2563" s="48"/>
      <c r="CL2563" s="48"/>
      <c r="CM2563" s="48"/>
      <c r="CN2563" s="48"/>
      <c r="CO2563" s="48"/>
      <c r="CP2563" s="48"/>
      <c r="CQ2563" s="48"/>
      <c r="CR2563" s="48"/>
      <c r="CS2563" s="48"/>
    </row>
    <row r="2564" spans="1:97" ht="12.75">
      <c r="A2564" s="48"/>
      <c r="B2564" s="48"/>
      <c r="C2564" s="48"/>
      <c r="D2564" s="48"/>
      <c r="E2564" s="48"/>
      <c r="F2564" s="48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  <c r="W2564" s="48"/>
      <c r="X2564" s="48"/>
      <c r="Y2564" s="48"/>
      <c r="Z2564" s="48"/>
      <c r="AA2564" s="48"/>
      <c r="AB2564" s="48"/>
      <c r="AC2564" s="48"/>
      <c r="AD2564" s="48"/>
      <c r="AE2564" s="48"/>
      <c r="AF2564" s="48"/>
      <c r="AG2564" s="48"/>
      <c r="AH2564" s="48"/>
      <c r="AI2564" s="48"/>
      <c r="AJ2564" s="48"/>
      <c r="AK2564" s="48"/>
      <c r="AL2564" s="48"/>
      <c r="AM2564" s="48"/>
      <c r="AN2564" s="48"/>
      <c r="AO2564" s="48"/>
      <c r="AP2564" s="48"/>
      <c r="AQ2564" s="48"/>
      <c r="AR2564" s="48"/>
      <c r="AS2564" s="48"/>
      <c r="AT2564" s="48"/>
      <c r="AU2564" s="48"/>
      <c r="AV2564" s="48"/>
      <c r="AW2564" s="48"/>
      <c r="AX2564" s="48"/>
      <c r="AY2564" s="48"/>
      <c r="AZ2564" s="48"/>
      <c r="BA2564" s="48"/>
      <c r="BB2564" s="48"/>
      <c r="BC2564" s="48"/>
      <c r="BD2564" s="48"/>
      <c r="BE2564" s="48"/>
      <c r="BF2564" s="48"/>
      <c r="BG2564" s="48"/>
      <c r="BH2564" s="48"/>
      <c r="BI2564" s="48"/>
      <c r="BJ2564" s="48"/>
      <c r="BK2564" s="48"/>
      <c r="BL2564" s="48"/>
      <c r="BM2564" s="48"/>
      <c r="BN2564" s="48"/>
      <c r="BO2564" s="48"/>
      <c r="BP2564" s="48"/>
      <c r="BQ2564" s="48"/>
      <c r="BR2564" s="48"/>
      <c r="BS2564" s="48"/>
      <c r="BT2564" s="48"/>
      <c r="BU2564" s="48"/>
      <c r="BV2564" s="48"/>
      <c r="BW2564" s="48"/>
      <c r="BX2564" s="48"/>
      <c r="BY2564" s="48"/>
      <c r="BZ2564" s="48"/>
      <c r="CA2564" s="48"/>
      <c r="CB2564" s="48"/>
      <c r="CC2564" s="48"/>
      <c r="CD2564" s="48"/>
      <c r="CE2564" s="48"/>
      <c r="CF2564" s="48"/>
      <c r="CG2564" s="48"/>
      <c r="CH2564" s="48"/>
      <c r="CI2564" s="48"/>
      <c r="CJ2564" s="48"/>
      <c r="CK2564" s="48"/>
      <c r="CL2564" s="48"/>
      <c r="CM2564" s="48"/>
      <c r="CN2564" s="48"/>
      <c r="CO2564" s="48"/>
      <c r="CP2564" s="48"/>
      <c r="CQ2564" s="48"/>
      <c r="CR2564" s="48"/>
      <c r="CS2564" s="48"/>
    </row>
    <row r="2565" spans="1:97" ht="12.75">
      <c r="A2565" s="48"/>
      <c r="B2565" s="48"/>
      <c r="C2565" s="48"/>
      <c r="D2565" s="48"/>
      <c r="E2565" s="48"/>
      <c r="F2565" s="48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  <c r="W2565" s="48"/>
      <c r="X2565" s="48"/>
      <c r="Y2565" s="48"/>
      <c r="Z2565" s="48"/>
      <c r="AA2565" s="48"/>
      <c r="AB2565" s="48"/>
      <c r="AC2565" s="48"/>
      <c r="AD2565" s="48"/>
      <c r="AE2565" s="48"/>
      <c r="AF2565" s="48"/>
      <c r="AG2565" s="48"/>
      <c r="AH2565" s="48"/>
      <c r="AI2565" s="48"/>
      <c r="AJ2565" s="48"/>
      <c r="AK2565" s="48"/>
      <c r="AL2565" s="48"/>
      <c r="AM2565" s="48"/>
      <c r="AN2565" s="48"/>
      <c r="AO2565" s="48"/>
      <c r="AP2565" s="48"/>
      <c r="AQ2565" s="48"/>
      <c r="AR2565" s="48"/>
      <c r="AS2565" s="48"/>
      <c r="AT2565" s="48"/>
      <c r="AU2565" s="48"/>
      <c r="AV2565" s="48"/>
      <c r="AW2565" s="48"/>
      <c r="AX2565" s="48"/>
      <c r="AY2565" s="48"/>
      <c r="AZ2565" s="48"/>
      <c r="BA2565" s="48"/>
      <c r="BB2565" s="48"/>
      <c r="BC2565" s="48"/>
      <c r="BD2565" s="48"/>
      <c r="BE2565" s="48"/>
      <c r="BF2565" s="48"/>
      <c r="BG2565" s="48"/>
      <c r="BH2565" s="48"/>
      <c r="BI2565" s="48"/>
      <c r="BJ2565" s="48"/>
      <c r="BK2565" s="48"/>
      <c r="BL2565" s="48"/>
      <c r="BM2565" s="48"/>
      <c r="BN2565" s="48"/>
      <c r="BO2565" s="48"/>
      <c r="BP2565" s="48"/>
      <c r="BQ2565" s="48"/>
      <c r="BR2565" s="48"/>
      <c r="BS2565" s="48"/>
      <c r="BT2565" s="48"/>
      <c r="BU2565" s="48"/>
      <c r="BV2565" s="48"/>
      <c r="BW2565" s="48"/>
      <c r="BX2565" s="48"/>
      <c r="BY2565" s="48"/>
      <c r="BZ2565" s="48"/>
      <c r="CA2565" s="48"/>
      <c r="CB2565" s="48"/>
      <c r="CC2565" s="48"/>
      <c r="CD2565" s="48"/>
      <c r="CE2565" s="48"/>
      <c r="CF2565" s="48"/>
      <c r="CG2565" s="48"/>
      <c r="CH2565" s="48"/>
      <c r="CI2565" s="48"/>
      <c r="CJ2565" s="48"/>
      <c r="CK2565" s="48"/>
      <c r="CL2565" s="48"/>
      <c r="CM2565" s="48"/>
      <c r="CN2565" s="48"/>
      <c r="CO2565" s="48"/>
      <c r="CP2565" s="48"/>
      <c r="CQ2565" s="48"/>
      <c r="CR2565" s="48"/>
      <c r="CS2565" s="48"/>
    </row>
    <row r="2566" spans="1:97" ht="12.75">
      <c r="A2566" s="48"/>
      <c r="B2566" s="48"/>
      <c r="C2566" s="48"/>
      <c r="D2566" s="48"/>
      <c r="E2566" s="48"/>
      <c r="F2566" s="48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  <c r="W2566" s="48"/>
      <c r="X2566" s="48"/>
      <c r="Y2566" s="48"/>
      <c r="Z2566" s="48"/>
      <c r="AA2566" s="48"/>
      <c r="AB2566" s="48"/>
      <c r="AC2566" s="48"/>
      <c r="AD2566" s="48"/>
      <c r="AE2566" s="48"/>
      <c r="AF2566" s="48"/>
      <c r="AG2566" s="48"/>
      <c r="AH2566" s="48"/>
      <c r="AI2566" s="48"/>
      <c r="AJ2566" s="48"/>
      <c r="AK2566" s="48"/>
      <c r="AL2566" s="48"/>
      <c r="AM2566" s="48"/>
      <c r="AN2566" s="48"/>
      <c r="AO2566" s="48"/>
      <c r="AP2566" s="48"/>
      <c r="AQ2566" s="48"/>
      <c r="AR2566" s="48"/>
      <c r="AS2566" s="48"/>
      <c r="AT2566" s="48"/>
      <c r="AU2566" s="48"/>
      <c r="AV2566" s="48"/>
      <c r="AW2566" s="48"/>
      <c r="AX2566" s="48"/>
      <c r="AY2566" s="48"/>
      <c r="AZ2566" s="48"/>
      <c r="BA2566" s="48"/>
      <c r="BB2566" s="48"/>
      <c r="BC2566" s="48"/>
      <c r="BD2566" s="48"/>
      <c r="BE2566" s="48"/>
      <c r="BF2566" s="48"/>
      <c r="BG2566" s="48"/>
      <c r="BH2566" s="48"/>
      <c r="BI2566" s="48"/>
      <c r="BJ2566" s="48"/>
      <c r="BK2566" s="48"/>
      <c r="BL2566" s="48"/>
      <c r="BM2566" s="48"/>
      <c r="BN2566" s="48"/>
      <c r="BO2566" s="48"/>
      <c r="BP2566" s="48"/>
      <c r="BQ2566" s="48"/>
      <c r="BR2566" s="48"/>
      <c r="BS2566" s="48"/>
      <c r="BT2566" s="48"/>
      <c r="BU2566" s="48"/>
      <c r="BV2566" s="48"/>
      <c r="BW2566" s="48"/>
      <c r="BX2566" s="48"/>
      <c r="BY2566" s="48"/>
      <c r="BZ2566" s="48"/>
      <c r="CA2566" s="48"/>
      <c r="CB2566" s="48"/>
      <c r="CC2566" s="48"/>
      <c r="CD2566" s="48"/>
      <c r="CE2566" s="48"/>
      <c r="CF2566" s="48"/>
      <c r="CG2566" s="48"/>
      <c r="CH2566" s="48"/>
      <c r="CI2566" s="48"/>
      <c r="CJ2566" s="48"/>
      <c r="CK2566" s="48"/>
      <c r="CL2566" s="48"/>
      <c r="CM2566" s="48"/>
      <c r="CN2566" s="48"/>
      <c r="CO2566" s="48"/>
      <c r="CP2566" s="48"/>
      <c r="CQ2566" s="48"/>
      <c r="CR2566" s="48"/>
      <c r="CS2566" s="48"/>
    </row>
    <row r="2567" spans="1:97" ht="12.75">
      <c r="A2567" s="48"/>
      <c r="B2567" s="48"/>
      <c r="C2567" s="48"/>
      <c r="D2567" s="48"/>
      <c r="E2567" s="48"/>
      <c r="F2567" s="48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  <c r="W2567" s="48"/>
      <c r="X2567" s="48"/>
      <c r="Y2567" s="48"/>
      <c r="Z2567" s="48"/>
      <c r="AA2567" s="48"/>
      <c r="AB2567" s="48"/>
      <c r="AC2567" s="48"/>
      <c r="AD2567" s="48"/>
      <c r="AE2567" s="48"/>
      <c r="AF2567" s="48"/>
      <c r="AG2567" s="48"/>
      <c r="AH2567" s="48"/>
      <c r="AI2567" s="48"/>
      <c r="AJ2567" s="48"/>
      <c r="AK2567" s="48"/>
      <c r="AL2567" s="48"/>
      <c r="AM2567" s="48"/>
      <c r="AN2567" s="48"/>
      <c r="AO2567" s="48"/>
      <c r="AP2567" s="48"/>
      <c r="AQ2567" s="48"/>
      <c r="AR2567" s="48"/>
      <c r="AS2567" s="48"/>
      <c r="AT2567" s="48"/>
      <c r="AU2567" s="48"/>
      <c r="AV2567" s="48"/>
      <c r="AW2567" s="48"/>
      <c r="AX2567" s="48"/>
      <c r="AY2567" s="48"/>
      <c r="AZ2567" s="48"/>
      <c r="BA2567" s="48"/>
      <c r="BB2567" s="48"/>
      <c r="BC2567" s="48"/>
      <c r="BD2567" s="48"/>
      <c r="BE2567" s="48"/>
      <c r="BF2567" s="48"/>
      <c r="BG2567" s="48"/>
      <c r="BH2567" s="48"/>
      <c r="BI2567" s="48"/>
      <c r="BJ2567" s="48"/>
      <c r="BK2567" s="48"/>
      <c r="BL2567" s="48"/>
      <c r="BM2567" s="48"/>
      <c r="BN2567" s="48"/>
      <c r="BO2567" s="48"/>
      <c r="BP2567" s="48"/>
      <c r="BQ2567" s="48"/>
      <c r="BR2567" s="48"/>
      <c r="BS2567" s="48"/>
      <c r="BT2567" s="48"/>
      <c r="BU2567" s="48"/>
      <c r="BV2567" s="48"/>
      <c r="BW2567" s="48"/>
      <c r="BX2567" s="48"/>
      <c r="BY2567" s="48"/>
      <c r="BZ2567" s="48"/>
      <c r="CA2567" s="48"/>
      <c r="CB2567" s="48"/>
      <c r="CC2567" s="48"/>
      <c r="CD2567" s="48"/>
      <c r="CE2567" s="48"/>
      <c r="CF2567" s="48"/>
      <c r="CG2567" s="48"/>
      <c r="CH2567" s="48"/>
      <c r="CI2567" s="48"/>
      <c r="CJ2567" s="48"/>
      <c r="CK2567" s="48"/>
      <c r="CL2567" s="48"/>
      <c r="CM2567" s="48"/>
      <c r="CN2567" s="48"/>
      <c r="CO2567" s="48"/>
      <c r="CP2567" s="48"/>
      <c r="CQ2567" s="48"/>
      <c r="CR2567" s="48"/>
      <c r="CS2567" s="48"/>
    </row>
    <row r="2568" spans="1:97" ht="12.75">
      <c r="A2568" s="48"/>
      <c r="B2568" s="48"/>
      <c r="C2568" s="48"/>
      <c r="D2568" s="48"/>
      <c r="E2568" s="48"/>
      <c r="F2568" s="48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  <c r="W2568" s="48"/>
      <c r="X2568" s="48"/>
      <c r="Y2568" s="48"/>
      <c r="Z2568" s="48"/>
      <c r="AA2568" s="48"/>
      <c r="AB2568" s="48"/>
      <c r="AC2568" s="48"/>
      <c r="AD2568" s="48"/>
      <c r="AE2568" s="48"/>
      <c r="AF2568" s="48"/>
      <c r="AG2568" s="48"/>
      <c r="AH2568" s="48"/>
      <c r="AI2568" s="48"/>
      <c r="AJ2568" s="48"/>
      <c r="AK2568" s="48"/>
      <c r="AL2568" s="48"/>
      <c r="AM2568" s="48"/>
      <c r="AN2568" s="48"/>
      <c r="AO2568" s="48"/>
      <c r="AP2568" s="48"/>
      <c r="AQ2568" s="48"/>
      <c r="AR2568" s="48"/>
      <c r="AS2568" s="48"/>
      <c r="AT2568" s="48"/>
      <c r="AU2568" s="48"/>
      <c r="AV2568" s="48"/>
      <c r="AW2568" s="48"/>
      <c r="AX2568" s="48"/>
      <c r="AY2568" s="48"/>
      <c r="AZ2568" s="48"/>
      <c r="BA2568" s="48"/>
      <c r="BB2568" s="48"/>
      <c r="BC2568" s="48"/>
      <c r="BD2568" s="48"/>
      <c r="BE2568" s="48"/>
      <c r="BF2568" s="48"/>
      <c r="BG2568" s="48"/>
      <c r="BH2568" s="48"/>
      <c r="BI2568" s="48"/>
      <c r="BJ2568" s="48"/>
      <c r="BK2568" s="48"/>
      <c r="BL2568" s="48"/>
      <c r="BM2568" s="48"/>
      <c r="BN2568" s="48"/>
      <c r="BO2568" s="48"/>
      <c r="BP2568" s="48"/>
      <c r="BQ2568" s="48"/>
      <c r="BR2568" s="48"/>
      <c r="BS2568" s="48"/>
      <c r="BT2568" s="48"/>
      <c r="BU2568" s="48"/>
      <c r="BV2568" s="48"/>
      <c r="BW2568" s="48"/>
      <c r="BX2568" s="48"/>
      <c r="BY2568" s="48"/>
      <c r="BZ2568" s="48"/>
      <c r="CA2568" s="48"/>
      <c r="CB2568" s="48"/>
      <c r="CC2568" s="48"/>
      <c r="CD2568" s="48"/>
      <c r="CE2568" s="48"/>
      <c r="CF2568" s="48"/>
      <c r="CG2568" s="48"/>
      <c r="CH2568" s="48"/>
      <c r="CI2568" s="48"/>
      <c r="CJ2568" s="48"/>
      <c r="CK2568" s="48"/>
      <c r="CL2568" s="48"/>
      <c r="CM2568" s="48"/>
      <c r="CN2568" s="48"/>
      <c r="CO2568" s="48"/>
      <c r="CP2568" s="48"/>
      <c r="CQ2568" s="48"/>
      <c r="CR2568" s="48"/>
      <c r="CS2568" s="48"/>
    </row>
    <row r="2569" spans="1:97" ht="12.75">
      <c r="A2569" s="48"/>
      <c r="B2569" s="48"/>
      <c r="C2569" s="48"/>
      <c r="D2569" s="48"/>
      <c r="E2569" s="48"/>
      <c r="F2569" s="48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  <c r="W2569" s="48"/>
      <c r="X2569" s="48"/>
      <c r="Y2569" s="48"/>
      <c r="Z2569" s="48"/>
      <c r="AA2569" s="48"/>
      <c r="AB2569" s="48"/>
      <c r="AC2569" s="48"/>
      <c r="AD2569" s="48"/>
      <c r="AE2569" s="48"/>
      <c r="AF2569" s="48"/>
      <c r="AG2569" s="48"/>
      <c r="AH2569" s="48"/>
      <c r="AI2569" s="48"/>
      <c r="AJ2569" s="48"/>
      <c r="AK2569" s="48"/>
      <c r="AL2569" s="48"/>
      <c r="AM2569" s="48"/>
      <c r="AN2569" s="48"/>
      <c r="AO2569" s="48"/>
      <c r="AP2569" s="48"/>
      <c r="AQ2569" s="48"/>
      <c r="AR2569" s="48"/>
      <c r="AS2569" s="48"/>
      <c r="AT2569" s="48"/>
      <c r="AU2569" s="48"/>
      <c r="AV2569" s="48"/>
      <c r="AW2569" s="48"/>
      <c r="AX2569" s="48"/>
      <c r="AY2569" s="48"/>
      <c r="AZ2569" s="48"/>
      <c r="BA2569" s="48"/>
      <c r="BB2569" s="48"/>
      <c r="BC2569" s="48"/>
      <c r="BD2569" s="48"/>
      <c r="BE2569" s="48"/>
      <c r="BF2569" s="48"/>
      <c r="BG2569" s="48"/>
      <c r="BH2569" s="48"/>
      <c r="BI2569" s="48"/>
      <c r="BJ2569" s="48"/>
      <c r="BK2569" s="48"/>
      <c r="BL2569" s="48"/>
      <c r="BM2569" s="48"/>
      <c r="BN2569" s="48"/>
      <c r="BO2569" s="48"/>
      <c r="BP2569" s="48"/>
      <c r="BQ2569" s="48"/>
      <c r="BR2569" s="48"/>
      <c r="BS2569" s="48"/>
      <c r="BT2569" s="48"/>
      <c r="BU2569" s="48"/>
      <c r="BV2569" s="48"/>
      <c r="BW2569" s="48"/>
      <c r="BX2569" s="48"/>
      <c r="BY2569" s="48"/>
      <c r="BZ2569" s="48"/>
      <c r="CA2569" s="48"/>
      <c r="CB2569" s="48"/>
      <c r="CC2569" s="48"/>
      <c r="CD2569" s="48"/>
      <c r="CE2569" s="48"/>
      <c r="CF2569" s="48"/>
      <c r="CG2569" s="48"/>
      <c r="CH2569" s="48"/>
      <c r="CI2569" s="48"/>
      <c r="CJ2569" s="48"/>
      <c r="CK2569" s="48"/>
      <c r="CL2569" s="48"/>
      <c r="CM2569" s="48"/>
      <c r="CN2569" s="48"/>
      <c r="CO2569" s="48"/>
      <c r="CP2569" s="48"/>
      <c r="CQ2569" s="48"/>
      <c r="CR2569" s="48"/>
      <c r="CS2569" s="48"/>
    </row>
    <row r="2570" spans="1:97" ht="12.75">
      <c r="A2570" s="48"/>
      <c r="B2570" s="48"/>
      <c r="C2570" s="48"/>
      <c r="D2570" s="48"/>
      <c r="E2570" s="48"/>
      <c r="F2570" s="48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  <c r="W2570" s="48"/>
      <c r="X2570" s="48"/>
      <c r="Y2570" s="48"/>
      <c r="Z2570" s="48"/>
      <c r="AA2570" s="48"/>
      <c r="AB2570" s="48"/>
      <c r="AC2570" s="48"/>
      <c r="AD2570" s="48"/>
      <c r="AE2570" s="48"/>
      <c r="AF2570" s="48"/>
      <c r="AG2570" s="48"/>
      <c r="AH2570" s="48"/>
      <c r="AI2570" s="48"/>
      <c r="AJ2570" s="48"/>
      <c r="AK2570" s="48"/>
      <c r="AL2570" s="48"/>
      <c r="AM2570" s="48"/>
      <c r="AN2570" s="48"/>
      <c r="AO2570" s="48"/>
      <c r="AP2570" s="48"/>
      <c r="AQ2570" s="48"/>
      <c r="AR2570" s="48"/>
      <c r="AS2570" s="48"/>
      <c r="AT2570" s="48"/>
      <c r="AU2570" s="48"/>
      <c r="AV2570" s="48"/>
      <c r="AW2570" s="48"/>
      <c r="AX2570" s="48"/>
      <c r="AY2570" s="48"/>
      <c r="AZ2570" s="48"/>
      <c r="BA2570" s="48"/>
      <c r="BB2570" s="48"/>
      <c r="BC2570" s="48"/>
      <c r="BD2570" s="48"/>
      <c r="BE2570" s="48"/>
      <c r="BF2570" s="48"/>
      <c r="BG2570" s="48"/>
      <c r="BH2570" s="48"/>
      <c r="BI2570" s="48"/>
      <c r="BJ2570" s="48"/>
      <c r="BK2570" s="48"/>
      <c r="BL2570" s="48"/>
      <c r="BM2570" s="48"/>
      <c r="BN2570" s="48"/>
      <c r="BO2570" s="48"/>
      <c r="BP2570" s="48"/>
      <c r="BQ2570" s="48"/>
      <c r="BR2570" s="48"/>
      <c r="BS2570" s="48"/>
      <c r="BT2570" s="48"/>
      <c r="BU2570" s="48"/>
      <c r="BV2570" s="48"/>
      <c r="BW2570" s="48"/>
      <c r="BX2570" s="48"/>
      <c r="BY2570" s="48"/>
      <c r="BZ2570" s="48"/>
      <c r="CA2570" s="48"/>
      <c r="CB2570" s="48"/>
      <c r="CC2570" s="48"/>
      <c r="CD2570" s="48"/>
      <c r="CE2570" s="48"/>
      <c r="CF2570" s="48"/>
      <c r="CG2570" s="48"/>
      <c r="CH2570" s="48"/>
      <c r="CI2570" s="48"/>
      <c r="CJ2570" s="48"/>
      <c r="CK2570" s="48"/>
      <c r="CL2570" s="48"/>
      <c r="CM2570" s="48"/>
      <c r="CN2570" s="48"/>
      <c r="CO2570" s="48"/>
      <c r="CP2570" s="48"/>
      <c r="CQ2570" s="48"/>
      <c r="CR2570" s="48"/>
      <c r="CS2570" s="48"/>
    </row>
    <row r="2571" spans="1:97" ht="12.75">
      <c r="A2571" s="48"/>
      <c r="B2571" s="48"/>
      <c r="C2571" s="48"/>
      <c r="D2571" s="48"/>
      <c r="E2571" s="48"/>
      <c r="F2571" s="48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  <c r="W2571" s="48"/>
      <c r="X2571" s="48"/>
      <c r="Y2571" s="48"/>
      <c r="Z2571" s="48"/>
      <c r="AA2571" s="48"/>
      <c r="AB2571" s="48"/>
      <c r="AC2571" s="48"/>
      <c r="AD2571" s="48"/>
      <c r="AE2571" s="48"/>
      <c r="AF2571" s="48"/>
      <c r="AG2571" s="48"/>
      <c r="AH2571" s="48"/>
      <c r="AI2571" s="48"/>
      <c r="AJ2571" s="48"/>
      <c r="AK2571" s="48"/>
      <c r="AL2571" s="48"/>
      <c r="AM2571" s="48"/>
      <c r="AN2571" s="48"/>
      <c r="AO2571" s="48"/>
      <c r="AP2571" s="48"/>
      <c r="AQ2571" s="48"/>
      <c r="AR2571" s="48"/>
      <c r="AS2571" s="48"/>
      <c r="AT2571" s="48"/>
      <c r="AU2571" s="48"/>
      <c r="AV2571" s="48"/>
      <c r="AW2571" s="48"/>
      <c r="AX2571" s="48"/>
      <c r="AY2571" s="48"/>
      <c r="AZ2571" s="48"/>
      <c r="BA2571" s="48"/>
      <c r="BB2571" s="48"/>
      <c r="BC2571" s="48"/>
      <c r="BD2571" s="48"/>
      <c r="BE2571" s="48"/>
      <c r="BF2571" s="48"/>
      <c r="BG2571" s="48"/>
      <c r="BH2571" s="48"/>
      <c r="BI2571" s="48"/>
      <c r="BJ2571" s="48"/>
      <c r="BK2571" s="48"/>
      <c r="BL2571" s="48"/>
      <c r="BM2571" s="48"/>
      <c r="BN2571" s="48"/>
      <c r="BO2571" s="48"/>
      <c r="BP2571" s="48"/>
      <c r="BQ2571" s="48"/>
      <c r="BR2571" s="48"/>
      <c r="BS2571" s="48"/>
      <c r="BT2571" s="48"/>
      <c r="BU2571" s="48"/>
      <c r="BV2571" s="48"/>
      <c r="BW2571" s="48"/>
      <c r="BX2571" s="48"/>
      <c r="BY2571" s="48"/>
      <c r="BZ2571" s="48"/>
      <c r="CA2571" s="48"/>
      <c r="CB2571" s="48"/>
      <c r="CC2571" s="48"/>
      <c r="CD2571" s="48"/>
      <c r="CE2571" s="48"/>
      <c r="CF2571" s="48"/>
      <c r="CG2571" s="48"/>
      <c r="CH2571" s="48"/>
      <c r="CI2571" s="48"/>
      <c r="CJ2571" s="48"/>
      <c r="CK2571" s="48"/>
      <c r="CL2571" s="48"/>
      <c r="CM2571" s="48"/>
      <c r="CN2571" s="48"/>
      <c r="CO2571" s="48"/>
      <c r="CP2571" s="48"/>
      <c r="CQ2571" s="48"/>
      <c r="CR2571" s="48"/>
      <c r="CS2571" s="48"/>
    </row>
    <row r="2572" spans="1:97" ht="12.75">
      <c r="A2572" s="48"/>
      <c r="B2572" s="48"/>
      <c r="C2572" s="48"/>
      <c r="D2572" s="48"/>
      <c r="E2572" s="48"/>
      <c r="F2572" s="48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  <c r="W2572" s="48"/>
      <c r="X2572" s="48"/>
      <c r="Y2572" s="48"/>
      <c r="Z2572" s="48"/>
      <c r="AA2572" s="48"/>
      <c r="AB2572" s="48"/>
      <c r="AC2572" s="48"/>
      <c r="AD2572" s="48"/>
      <c r="AE2572" s="48"/>
      <c r="AF2572" s="48"/>
      <c r="AG2572" s="48"/>
      <c r="AH2572" s="48"/>
      <c r="AI2572" s="48"/>
      <c r="AJ2572" s="48"/>
      <c r="AK2572" s="48"/>
      <c r="AL2572" s="48"/>
      <c r="AM2572" s="48"/>
      <c r="AN2572" s="48"/>
      <c r="AO2572" s="48"/>
      <c r="AP2572" s="48"/>
      <c r="AQ2572" s="48"/>
      <c r="AR2572" s="48"/>
      <c r="AS2572" s="48"/>
      <c r="AT2572" s="48"/>
      <c r="AU2572" s="48"/>
      <c r="AV2572" s="48"/>
      <c r="AW2572" s="48"/>
      <c r="AX2572" s="48"/>
      <c r="AY2572" s="48"/>
      <c r="AZ2572" s="48"/>
      <c r="BA2572" s="48"/>
      <c r="BB2572" s="48"/>
      <c r="BC2572" s="48"/>
      <c r="BD2572" s="48"/>
      <c r="BE2572" s="48"/>
      <c r="BF2572" s="48"/>
      <c r="BG2572" s="48"/>
      <c r="BH2572" s="48"/>
      <c r="BI2572" s="48"/>
      <c r="BJ2572" s="48"/>
      <c r="BK2572" s="48"/>
      <c r="BL2572" s="48"/>
      <c r="BM2572" s="48"/>
      <c r="BN2572" s="48"/>
      <c r="BO2572" s="48"/>
      <c r="BP2572" s="48"/>
      <c r="BQ2572" s="48"/>
      <c r="BR2572" s="48"/>
      <c r="BS2572" s="48"/>
      <c r="BT2572" s="48"/>
      <c r="BU2572" s="48"/>
      <c r="BV2572" s="48"/>
      <c r="BW2572" s="48"/>
      <c r="BX2572" s="48"/>
      <c r="BY2572" s="48"/>
      <c r="BZ2572" s="48"/>
      <c r="CA2572" s="48"/>
      <c r="CB2572" s="48"/>
      <c r="CC2572" s="48"/>
      <c r="CD2572" s="48"/>
      <c r="CE2572" s="48"/>
      <c r="CF2572" s="48"/>
      <c r="CG2572" s="48"/>
      <c r="CH2572" s="48"/>
      <c r="CI2572" s="48"/>
      <c r="CJ2572" s="48"/>
      <c r="CK2572" s="48"/>
      <c r="CL2572" s="48"/>
      <c r="CM2572" s="48"/>
      <c r="CN2572" s="48"/>
      <c r="CO2572" s="48"/>
      <c r="CP2572" s="48"/>
      <c r="CQ2572" s="48"/>
      <c r="CR2572" s="48"/>
      <c r="CS2572" s="48"/>
    </row>
    <row r="2573" spans="1:97" ht="12.75">
      <c r="A2573" s="48"/>
      <c r="B2573" s="48"/>
      <c r="C2573" s="48"/>
      <c r="D2573" s="48"/>
      <c r="E2573" s="48"/>
      <c r="F2573" s="48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  <c r="W2573" s="48"/>
      <c r="X2573" s="48"/>
      <c r="Y2573" s="48"/>
      <c r="Z2573" s="48"/>
      <c r="AA2573" s="48"/>
      <c r="AB2573" s="48"/>
      <c r="AC2573" s="48"/>
      <c r="AD2573" s="48"/>
      <c r="AE2573" s="48"/>
      <c r="AF2573" s="48"/>
      <c r="AG2573" s="48"/>
      <c r="AH2573" s="48"/>
      <c r="AI2573" s="48"/>
      <c r="AJ2573" s="48"/>
      <c r="AK2573" s="48"/>
      <c r="AL2573" s="48"/>
      <c r="AM2573" s="48"/>
      <c r="AN2573" s="48"/>
      <c r="AO2573" s="48"/>
      <c r="AP2573" s="48"/>
      <c r="AQ2573" s="48"/>
      <c r="AR2573" s="48"/>
      <c r="AS2573" s="48"/>
      <c r="AT2573" s="48"/>
      <c r="AU2573" s="48"/>
      <c r="AV2573" s="48"/>
      <c r="AW2573" s="48"/>
      <c r="AX2573" s="48"/>
      <c r="AY2573" s="48"/>
      <c r="AZ2573" s="48"/>
      <c r="BA2573" s="48"/>
      <c r="BB2573" s="48"/>
      <c r="BC2573" s="48"/>
      <c r="BD2573" s="48"/>
      <c r="BE2573" s="48"/>
      <c r="BF2573" s="48"/>
      <c r="BG2573" s="48"/>
      <c r="BH2573" s="48"/>
      <c r="BI2573" s="48"/>
      <c r="BJ2573" s="48"/>
      <c r="BK2573" s="48"/>
      <c r="BL2573" s="48"/>
      <c r="BM2573" s="48"/>
      <c r="BN2573" s="48"/>
      <c r="BO2573" s="48"/>
      <c r="BP2573" s="48"/>
      <c r="BQ2573" s="48"/>
      <c r="BR2573" s="48"/>
      <c r="BS2573" s="48"/>
      <c r="BT2573" s="48"/>
      <c r="BU2573" s="48"/>
      <c r="BV2573" s="48"/>
      <c r="BW2573" s="48"/>
      <c r="BX2573" s="48"/>
      <c r="BY2573" s="48"/>
      <c r="BZ2573" s="48"/>
      <c r="CA2573" s="48"/>
      <c r="CB2573" s="48"/>
      <c r="CC2573" s="48"/>
      <c r="CD2573" s="48"/>
      <c r="CE2573" s="48"/>
      <c r="CF2573" s="48"/>
      <c r="CG2573" s="48"/>
      <c r="CH2573" s="48"/>
      <c r="CI2573" s="48"/>
      <c r="CJ2573" s="48"/>
      <c r="CK2573" s="48"/>
      <c r="CL2573" s="48"/>
      <c r="CM2573" s="48"/>
      <c r="CN2573" s="48"/>
      <c r="CO2573" s="48"/>
      <c r="CP2573" s="48"/>
      <c r="CQ2573" s="48"/>
      <c r="CR2573" s="48"/>
      <c r="CS2573" s="48"/>
    </row>
    <row r="2574" spans="1:97" ht="12.75">
      <c r="A2574" s="48"/>
      <c r="B2574" s="48"/>
      <c r="C2574" s="48"/>
      <c r="D2574" s="48"/>
      <c r="E2574" s="48"/>
      <c r="F2574" s="48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  <c r="W2574" s="48"/>
      <c r="X2574" s="48"/>
      <c r="Y2574" s="48"/>
      <c r="Z2574" s="48"/>
      <c r="AA2574" s="48"/>
      <c r="AB2574" s="48"/>
      <c r="AC2574" s="48"/>
      <c r="AD2574" s="48"/>
      <c r="AE2574" s="48"/>
      <c r="AF2574" s="48"/>
      <c r="AG2574" s="48"/>
      <c r="AH2574" s="48"/>
      <c r="AI2574" s="48"/>
      <c r="AJ2574" s="48"/>
      <c r="AK2574" s="48"/>
      <c r="AL2574" s="48"/>
      <c r="AM2574" s="48"/>
      <c r="AN2574" s="48"/>
      <c r="AO2574" s="48"/>
      <c r="AP2574" s="48"/>
      <c r="AQ2574" s="48"/>
      <c r="AR2574" s="48"/>
      <c r="AS2574" s="48"/>
      <c r="AT2574" s="48"/>
      <c r="AU2574" s="48"/>
      <c r="AV2574" s="48"/>
      <c r="AW2574" s="48"/>
      <c r="AX2574" s="48"/>
      <c r="AY2574" s="48"/>
      <c r="AZ2574" s="48"/>
      <c r="BA2574" s="48"/>
      <c r="BB2574" s="48"/>
      <c r="BC2574" s="48"/>
      <c r="BD2574" s="48"/>
      <c r="BE2574" s="48"/>
      <c r="BF2574" s="48"/>
      <c r="BG2574" s="48"/>
      <c r="BH2574" s="48"/>
      <c r="BI2574" s="48"/>
      <c r="BJ2574" s="48"/>
      <c r="BK2574" s="48"/>
      <c r="BL2574" s="48"/>
      <c r="BM2574" s="48"/>
      <c r="BN2574" s="48"/>
      <c r="BO2574" s="48"/>
      <c r="BP2574" s="48"/>
      <c r="BQ2574" s="48"/>
      <c r="BR2574" s="48"/>
      <c r="BS2574" s="48"/>
      <c r="BT2574" s="48"/>
      <c r="BU2574" s="48"/>
      <c r="BV2574" s="48"/>
      <c r="BW2574" s="48"/>
      <c r="BX2574" s="48"/>
      <c r="BY2574" s="48"/>
      <c r="BZ2574" s="48"/>
      <c r="CA2574" s="48"/>
      <c r="CB2574" s="48"/>
      <c r="CC2574" s="48"/>
      <c r="CD2574" s="48"/>
      <c r="CE2574" s="48"/>
      <c r="CF2574" s="48"/>
      <c r="CG2574" s="48"/>
      <c r="CH2574" s="48"/>
      <c r="CI2574" s="48"/>
      <c r="CJ2574" s="48"/>
      <c r="CK2574" s="48"/>
      <c r="CL2574" s="48"/>
      <c r="CM2574" s="48"/>
      <c r="CN2574" s="48"/>
      <c r="CO2574" s="48"/>
      <c r="CP2574" s="48"/>
      <c r="CQ2574" s="48"/>
      <c r="CR2574" s="48"/>
      <c r="CS2574" s="48"/>
    </row>
    <row r="2575" spans="1:97" ht="12.75">
      <c r="A2575" s="48"/>
      <c r="B2575" s="48"/>
      <c r="C2575" s="48"/>
      <c r="D2575" s="48"/>
      <c r="E2575" s="48"/>
      <c r="F2575" s="48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  <c r="W2575" s="48"/>
      <c r="X2575" s="48"/>
      <c r="Y2575" s="48"/>
      <c r="Z2575" s="48"/>
      <c r="AA2575" s="48"/>
      <c r="AB2575" s="48"/>
      <c r="AC2575" s="48"/>
      <c r="AD2575" s="48"/>
      <c r="AE2575" s="48"/>
      <c r="AF2575" s="48"/>
      <c r="AG2575" s="48"/>
      <c r="AH2575" s="48"/>
      <c r="AI2575" s="48"/>
      <c r="AJ2575" s="48"/>
      <c r="AK2575" s="48"/>
      <c r="AL2575" s="48"/>
      <c r="AM2575" s="48"/>
      <c r="AN2575" s="48"/>
      <c r="AO2575" s="48"/>
      <c r="AP2575" s="48"/>
      <c r="AQ2575" s="48"/>
      <c r="AR2575" s="48"/>
      <c r="AS2575" s="48"/>
      <c r="AT2575" s="48"/>
      <c r="AU2575" s="48"/>
      <c r="AV2575" s="48"/>
      <c r="AW2575" s="48"/>
      <c r="AX2575" s="48"/>
      <c r="AY2575" s="48"/>
      <c r="AZ2575" s="48"/>
      <c r="BA2575" s="48"/>
      <c r="BB2575" s="48"/>
      <c r="BC2575" s="48"/>
      <c r="BD2575" s="48"/>
      <c r="BE2575" s="48"/>
      <c r="BF2575" s="48"/>
      <c r="BG2575" s="48"/>
      <c r="BH2575" s="48"/>
      <c r="BI2575" s="48"/>
      <c r="BJ2575" s="48"/>
      <c r="BK2575" s="48"/>
      <c r="BL2575" s="48"/>
      <c r="BM2575" s="48"/>
      <c r="BN2575" s="48"/>
      <c r="BO2575" s="48"/>
      <c r="BP2575" s="48"/>
      <c r="BQ2575" s="48"/>
      <c r="BR2575" s="48"/>
      <c r="BS2575" s="48"/>
      <c r="BT2575" s="48"/>
      <c r="BU2575" s="48"/>
      <c r="BV2575" s="48"/>
      <c r="BW2575" s="48"/>
      <c r="BX2575" s="48"/>
      <c r="BY2575" s="48"/>
      <c r="BZ2575" s="48"/>
      <c r="CA2575" s="48"/>
      <c r="CB2575" s="48"/>
      <c r="CC2575" s="48"/>
      <c r="CD2575" s="48"/>
      <c r="CE2575" s="48"/>
      <c r="CF2575" s="48"/>
      <c r="CG2575" s="48"/>
      <c r="CH2575" s="48"/>
      <c r="CI2575" s="48"/>
      <c r="CJ2575" s="48"/>
      <c r="CK2575" s="48"/>
      <c r="CL2575" s="48"/>
      <c r="CM2575" s="48"/>
      <c r="CN2575" s="48"/>
      <c r="CO2575" s="48"/>
      <c r="CP2575" s="48"/>
      <c r="CQ2575" s="48"/>
      <c r="CR2575" s="48"/>
      <c r="CS2575" s="48"/>
    </row>
    <row r="2576" spans="1:97" ht="12.75">
      <c r="A2576" s="48"/>
      <c r="B2576" s="48"/>
      <c r="C2576" s="48"/>
      <c r="D2576" s="48"/>
      <c r="E2576" s="48"/>
      <c r="F2576" s="48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  <c r="W2576" s="48"/>
      <c r="X2576" s="48"/>
      <c r="Y2576" s="48"/>
      <c r="Z2576" s="48"/>
      <c r="AA2576" s="48"/>
      <c r="AB2576" s="48"/>
      <c r="AC2576" s="48"/>
      <c r="AD2576" s="48"/>
      <c r="AE2576" s="48"/>
      <c r="AF2576" s="48"/>
      <c r="AG2576" s="48"/>
      <c r="AH2576" s="48"/>
      <c r="AI2576" s="48"/>
      <c r="AJ2576" s="48"/>
      <c r="AK2576" s="48"/>
      <c r="AL2576" s="48"/>
      <c r="AM2576" s="48"/>
      <c r="AN2576" s="48"/>
      <c r="AO2576" s="48"/>
      <c r="AP2576" s="48"/>
      <c r="AQ2576" s="48"/>
      <c r="AR2576" s="48"/>
      <c r="AS2576" s="48"/>
      <c r="AT2576" s="48"/>
      <c r="AU2576" s="48"/>
      <c r="AV2576" s="48"/>
      <c r="AW2576" s="48"/>
      <c r="AX2576" s="48"/>
      <c r="AY2576" s="48"/>
      <c r="AZ2576" s="48"/>
      <c r="BA2576" s="48"/>
      <c r="BB2576" s="48"/>
      <c r="BC2576" s="48"/>
      <c r="BD2576" s="48"/>
      <c r="BE2576" s="48"/>
      <c r="BF2576" s="48"/>
      <c r="BG2576" s="48"/>
      <c r="BH2576" s="48"/>
      <c r="BI2576" s="48"/>
      <c r="BJ2576" s="48"/>
      <c r="BK2576" s="48"/>
      <c r="BL2576" s="48"/>
      <c r="BM2576" s="48"/>
      <c r="BN2576" s="48"/>
      <c r="BO2576" s="48"/>
      <c r="BP2576" s="48"/>
      <c r="BQ2576" s="48"/>
      <c r="BR2576" s="48"/>
      <c r="BS2576" s="48"/>
      <c r="BT2576" s="48"/>
      <c r="BU2576" s="48"/>
      <c r="BV2576" s="48"/>
      <c r="BW2576" s="48"/>
      <c r="BX2576" s="48"/>
      <c r="BY2576" s="48"/>
      <c r="BZ2576" s="48"/>
      <c r="CA2576" s="48"/>
      <c r="CB2576" s="48"/>
      <c r="CC2576" s="48"/>
      <c r="CD2576" s="48"/>
      <c r="CE2576" s="48"/>
      <c r="CF2576" s="48"/>
      <c r="CG2576" s="48"/>
      <c r="CH2576" s="48"/>
      <c r="CI2576" s="48"/>
      <c r="CJ2576" s="48"/>
      <c r="CK2576" s="48"/>
      <c r="CL2576" s="48"/>
      <c r="CM2576" s="48"/>
      <c r="CN2576" s="48"/>
      <c r="CO2576" s="48"/>
      <c r="CP2576" s="48"/>
      <c r="CQ2576" s="48"/>
      <c r="CR2576" s="48"/>
      <c r="CS2576" s="48"/>
    </row>
    <row r="2577" spans="1:97" ht="12.75">
      <c r="A2577" s="48"/>
      <c r="B2577" s="48"/>
      <c r="C2577" s="48"/>
      <c r="D2577" s="48"/>
      <c r="E2577" s="48"/>
      <c r="F2577" s="48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  <c r="W2577" s="48"/>
      <c r="X2577" s="48"/>
      <c r="Y2577" s="48"/>
      <c r="Z2577" s="48"/>
      <c r="AA2577" s="48"/>
      <c r="AB2577" s="48"/>
      <c r="AC2577" s="48"/>
      <c r="AD2577" s="48"/>
      <c r="AE2577" s="48"/>
      <c r="AF2577" s="48"/>
      <c r="AG2577" s="48"/>
      <c r="AH2577" s="48"/>
      <c r="AI2577" s="48"/>
      <c r="AJ2577" s="48"/>
      <c r="AK2577" s="48"/>
      <c r="AL2577" s="48"/>
      <c r="AM2577" s="48"/>
      <c r="AN2577" s="48"/>
      <c r="AO2577" s="48"/>
      <c r="AP2577" s="48"/>
      <c r="AQ2577" s="48"/>
      <c r="AR2577" s="48"/>
      <c r="AS2577" s="48"/>
      <c r="AT2577" s="48"/>
      <c r="AU2577" s="48"/>
      <c r="AV2577" s="48"/>
      <c r="AW2577" s="48"/>
      <c r="AX2577" s="48"/>
      <c r="AY2577" s="48"/>
      <c r="AZ2577" s="48"/>
      <c r="BA2577" s="48"/>
      <c r="BB2577" s="48"/>
      <c r="BC2577" s="48"/>
      <c r="BD2577" s="48"/>
      <c r="BE2577" s="48"/>
      <c r="BF2577" s="48"/>
      <c r="BG2577" s="48"/>
      <c r="BH2577" s="48"/>
      <c r="BI2577" s="48"/>
      <c r="BJ2577" s="48"/>
      <c r="BK2577" s="48"/>
      <c r="BL2577" s="48"/>
      <c r="BM2577" s="48"/>
      <c r="BN2577" s="48"/>
      <c r="BO2577" s="48"/>
      <c r="BP2577" s="48"/>
      <c r="BQ2577" s="48"/>
      <c r="BR2577" s="48"/>
      <c r="BS2577" s="48"/>
      <c r="BT2577" s="48"/>
      <c r="BU2577" s="48"/>
      <c r="BV2577" s="48"/>
      <c r="BW2577" s="48"/>
      <c r="BX2577" s="48"/>
      <c r="BY2577" s="48"/>
      <c r="BZ2577" s="48"/>
      <c r="CA2577" s="48"/>
      <c r="CB2577" s="48"/>
      <c r="CC2577" s="48"/>
      <c r="CD2577" s="48"/>
      <c r="CE2577" s="48"/>
      <c r="CF2577" s="48"/>
      <c r="CG2577" s="48"/>
      <c r="CH2577" s="48"/>
      <c r="CI2577" s="48"/>
      <c r="CJ2577" s="48"/>
      <c r="CK2577" s="48"/>
      <c r="CL2577" s="48"/>
      <c r="CM2577" s="48"/>
      <c r="CN2577" s="48"/>
      <c r="CO2577" s="48"/>
      <c r="CP2577" s="48"/>
      <c r="CQ2577" s="48"/>
      <c r="CR2577" s="48"/>
      <c r="CS2577" s="48"/>
    </row>
    <row r="2578" spans="1:97" ht="12.75">
      <c r="A2578" s="48"/>
      <c r="B2578" s="48"/>
      <c r="C2578" s="48"/>
      <c r="D2578" s="48"/>
      <c r="E2578" s="48"/>
      <c r="F2578" s="48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  <c r="W2578" s="48"/>
      <c r="X2578" s="48"/>
      <c r="Y2578" s="48"/>
      <c r="Z2578" s="48"/>
      <c r="AA2578" s="48"/>
      <c r="AB2578" s="48"/>
      <c r="AC2578" s="48"/>
      <c r="AD2578" s="48"/>
      <c r="AE2578" s="48"/>
      <c r="AF2578" s="48"/>
      <c r="AG2578" s="48"/>
      <c r="AH2578" s="48"/>
      <c r="AI2578" s="48"/>
      <c r="AJ2578" s="48"/>
      <c r="AK2578" s="48"/>
      <c r="AL2578" s="48"/>
      <c r="AM2578" s="48"/>
      <c r="AN2578" s="48"/>
      <c r="AO2578" s="48"/>
      <c r="AP2578" s="48"/>
      <c r="AQ2578" s="48"/>
      <c r="AR2578" s="48"/>
      <c r="AS2578" s="48"/>
      <c r="AT2578" s="48"/>
      <c r="AU2578" s="48"/>
      <c r="AV2578" s="48"/>
      <c r="AW2578" s="48"/>
      <c r="AX2578" s="48"/>
      <c r="AY2578" s="48"/>
      <c r="AZ2578" s="48"/>
      <c r="BA2578" s="48"/>
      <c r="BB2578" s="48"/>
      <c r="BC2578" s="48"/>
      <c r="BD2578" s="48"/>
      <c r="BE2578" s="48"/>
      <c r="BF2578" s="48"/>
      <c r="BG2578" s="48"/>
      <c r="BH2578" s="48"/>
      <c r="BI2578" s="48"/>
      <c r="BJ2578" s="48"/>
      <c r="BK2578" s="48"/>
      <c r="BL2578" s="48"/>
      <c r="BM2578" s="48"/>
      <c r="BN2578" s="48"/>
      <c r="BO2578" s="48"/>
      <c r="BP2578" s="48"/>
      <c r="BQ2578" s="48"/>
      <c r="BR2578" s="48"/>
      <c r="BS2578" s="48"/>
      <c r="BT2578" s="48"/>
      <c r="BU2578" s="48"/>
      <c r="BV2578" s="48"/>
      <c r="BW2578" s="48"/>
      <c r="BX2578" s="48"/>
      <c r="BY2578" s="48"/>
      <c r="BZ2578" s="48"/>
      <c r="CA2578" s="48"/>
      <c r="CB2578" s="48"/>
      <c r="CC2578" s="48"/>
      <c r="CD2578" s="48"/>
      <c r="CE2578" s="48"/>
      <c r="CF2578" s="48"/>
      <c r="CG2578" s="48"/>
      <c r="CH2578" s="48"/>
      <c r="CI2578" s="48"/>
      <c r="CJ2578" s="48"/>
      <c r="CK2578" s="48"/>
      <c r="CL2578" s="48"/>
      <c r="CM2578" s="48"/>
      <c r="CN2578" s="48"/>
      <c r="CO2578" s="48"/>
      <c r="CP2578" s="48"/>
      <c r="CQ2578" s="48"/>
      <c r="CR2578" s="48"/>
      <c r="CS2578" s="48"/>
    </row>
    <row r="2579" spans="1:97" ht="12.75">
      <c r="A2579" s="48"/>
      <c r="B2579" s="48"/>
      <c r="C2579" s="48"/>
      <c r="D2579" s="48"/>
      <c r="E2579" s="48"/>
      <c r="F2579" s="48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  <c r="W2579" s="48"/>
      <c r="X2579" s="48"/>
      <c r="Y2579" s="48"/>
      <c r="Z2579" s="48"/>
      <c r="AA2579" s="48"/>
      <c r="AB2579" s="48"/>
      <c r="AC2579" s="48"/>
      <c r="AD2579" s="48"/>
      <c r="AE2579" s="48"/>
      <c r="AF2579" s="48"/>
      <c r="AG2579" s="48"/>
      <c r="AH2579" s="48"/>
      <c r="AI2579" s="48"/>
      <c r="AJ2579" s="48"/>
      <c r="AK2579" s="48"/>
      <c r="AL2579" s="48"/>
      <c r="AM2579" s="48"/>
      <c r="AN2579" s="48"/>
      <c r="AO2579" s="48"/>
      <c r="AP2579" s="48"/>
      <c r="AQ2579" s="48"/>
      <c r="AR2579" s="48"/>
      <c r="AS2579" s="48"/>
      <c r="AT2579" s="48"/>
      <c r="AU2579" s="48"/>
      <c r="AV2579" s="48"/>
      <c r="AW2579" s="48"/>
      <c r="AX2579" s="48"/>
      <c r="AY2579" s="48"/>
      <c r="AZ2579" s="48"/>
      <c r="BA2579" s="48"/>
      <c r="BB2579" s="48"/>
      <c r="BC2579" s="48"/>
      <c r="BD2579" s="48"/>
      <c r="BE2579" s="48"/>
      <c r="BF2579" s="48"/>
      <c r="BG2579" s="48"/>
      <c r="BH2579" s="48"/>
      <c r="BI2579" s="48"/>
      <c r="BJ2579" s="48"/>
      <c r="BK2579" s="48"/>
      <c r="BL2579" s="48"/>
      <c r="BM2579" s="48"/>
      <c r="BN2579" s="48"/>
      <c r="BO2579" s="48"/>
      <c r="BP2579" s="48"/>
      <c r="BQ2579" s="48"/>
      <c r="BR2579" s="48"/>
      <c r="BS2579" s="48"/>
      <c r="BT2579" s="48"/>
      <c r="BU2579" s="48"/>
      <c r="BV2579" s="48"/>
      <c r="BW2579" s="48"/>
      <c r="BX2579" s="48"/>
      <c r="BY2579" s="48"/>
      <c r="BZ2579" s="48"/>
      <c r="CA2579" s="48"/>
      <c r="CB2579" s="48"/>
      <c r="CC2579" s="48"/>
      <c r="CD2579" s="48"/>
      <c r="CE2579" s="48"/>
      <c r="CF2579" s="48"/>
      <c r="CG2579" s="48"/>
      <c r="CH2579" s="48"/>
      <c r="CI2579" s="48"/>
      <c r="CJ2579" s="48"/>
      <c r="CK2579" s="48"/>
      <c r="CL2579" s="48"/>
      <c r="CM2579" s="48"/>
      <c r="CN2579" s="48"/>
      <c r="CO2579" s="48"/>
      <c r="CP2579" s="48"/>
      <c r="CQ2579" s="48"/>
      <c r="CR2579" s="48"/>
      <c r="CS2579" s="48"/>
    </row>
    <row r="2580" spans="1:97" ht="12.75">
      <c r="A2580" s="48"/>
      <c r="B2580" s="48"/>
      <c r="C2580" s="48"/>
      <c r="D2580" s="48"/>
      <c r="E2580" s="48"/>
      <c r="F2580" s="48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  <c r="W2580" s="48"/>
      <c r="X2580" s="48"/>
      <c r="Y2580" s="48"/>
      <c r="Z2580" s="48"/>
      <c r="AA2580" s="48"/>
      <c r="AB2580" s="48"/>
      <c r="AC2580" s="48"/>
      <c r="AD2580" s="48"/>
      <c r="AE2580" s="48"/>
      <c r="AF2580" s="48"/>
      <c r="AG2580" s="48"/>
      <c r="AH2580" s="48"/>
      <c r="AI2580" s="48"/>
      <c r="AJ2580" s="48"/>
      <c r="AK2580" s="48"/>
      <c r="AL2580" s="48"/>
      <c r="AM2580" s="48"/>
      <c r="AN2580" s="48"/>
      <c r="AO2580" s="48"/>
      <c r="AP2580" s="48"/>
      <c r="AQ2580" s="48"/>
      <c r="AR2580" s="48"/>
      <c r="AS2580" s="48"/>
      <c r="AT2580" s="48"/>
      <c r="AU2580" s="48"/>
      <c r="AV2580" s="48"/>
      <c r="AW2580" s="48"/>
      <c r="AX2580" s="48"/>
      <c r="AY2580" s="48"/>
      <c r="AZ2580" s="48"/>
      <c r="BA2580" s="48"/>
      <c r="BB2580" s="48"/>
      <c r="BC2580" s="48"/>
      <c r="BD2580" s="48"/>
      <c r="BE2580" s="48"/>
      <c r="BF2580" s="48"/>
      <c r="BG2580" s="48"/>
      <c r="BH2580" s="48"/>
      <c r="BI2580" s="48"/>
      <c r="BJ2580" s="48"/>
      <c r="BK2580" s="48"/>
      <c r="BL2580" s="48"/>
      <c r="BM2580" s="48"/>
      <c r="BN2580" s="48"/>
      <c r="BO2580" s="48"/>
      <c r="BP2580" s="48"/>
      <c r="BQ2580" s="48"/>
      <c r="BR2580" s="48"/>
      <c r="BS2580" s="48"/>
      <c r="BT2580" s="48"/>
      <c r="BU2580" s="48"/>
      <c r="BV2580" s="48"/>
      <c r="BW2580" s="48"/>
      <c r="BX2580" s="48"/>
      <c r="BY2580" s="48"/>
      <c r="BZ2580" s="48"/>
      <c r="CA2580" s="48"/>
      <c r="CB2580" s="48"/>
      <c r="CC2580" s="48"/>
      <c r="CD2580" s="48"/>
      <c r="CE2580" s="48"/>
      <c r="CF2580" s="48"/>
      <c r="CG2580" s="48"/>
      <c r="CH2580" s="48"/>
      <c r="CI2580" s="48"/>
      <c r="CJ2580" s="48"/>
      <c r="CK2580" s="48"/>
      <c r="CL2580" s="48"/>
      <c r="CM2580" s="48"/>
      <c r="CN2580" s="48"/>
      <c r="CO2580" s="48"/>
      <c r="CP2580" s="48"/>
      <c r="CQ2580" s="48"/>
      <c r="CR2580" s="48"/>
      <c r="CS2580" s="48"/>
    </row>
    <row r="2581" spans="1:97" ht="12.75">
      <c r="A2581" s="48"/>
      <c r="B2581" s="48"/>
      <c r="C2581" s="48"/>
      <c r="D2581" s="48"/>
      <c r="E2581" s="48"/>
      <c r="F2581" s="48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  <c r="W2581" s="48"/>
      <c r="X2581" s="48"/>
      <c r="Y2581" s="48"/>
      <c r="Z2581" s="48"/>
      <c r="AA2581" s="48"/>
      <c r="AB2581" s="48"/>
      <c r="AC2581" s="48"/>
      <c r="AD2581" s="48"/>
      <c r="AE2581" s="48"/>
      <c r="AF2581" s="48"/>
      <c r="AG2581" s="48"/>
      <c r="AH2581" s="48"/>
      <c r="AI2581" s="48"/>
      <c r="AJ2581" s="48"/>
      <c r="AK2581" s="48"/>
      <c r="AL2581" s="48"/>
      <c r="AM2581" s="48"/>
      <c r="AN2581" s="48"/>
      <c r="AO2581" s="48"/>
      <c r="AP2581" s="48"/>
      <c r="AQ2581" s="48"/>
      <c r="AR2581" s="48"/>
      <c r="AS2581" s="48"/>
      <c r="AT2581" s="48"/>
      <c r="AU2581" s="48"/>
      <c r="AV2581" s="48"/>
      <c r="AW2581" s="48"/>
      <c r="AX2581" s="48"/>
      <c r="AY2581" s="48"/>
      <c r="AZ2581" s="48"/>
      <c r="BA2581" s="48"/>
      <c r="BB2581" s="48"/>
      <c r="BC2581" s="48"/>
      <c r="BD2581" s="48"/>
      <c r="BE2581" s="48"/>
      <c r="BF2581" s="48"/>
      <c r="BG2581" s="48"/>
      <c r="BH2581" s="48"/>
      <c r="BI2581" s="48"/>
      <c r="BJ2581" s="48"/>
      <c r="BK2581" s="48"/>
      <c r="BL2581" s="48"/>
      <c r="BM2581" s="48"/>
      <c r="BN2581" s="48"/>
      <c r="BO2581" s="48"/>
      <c r="BP2581" s="48"/>
      <c r="BQ2581" s="48"/>
      <c r="BR2581" s="48"/>
      <c r="BS2581" s="48"/>
      <c r="BT2581" s="48"/>
      <c r="BU2581" s="48"/>
      <c r="BV2581" s="48"/>
      <c r="BW2581" s="48"/>
      <c r="BX2581" s="48"/>
      <c r="BY2581" s="48"/>
      <c r="BZ2581" s="48"/>
      <c r="CA2581" s="48"/>
      <c r="CB2581" s="48"/>
      <c r="CC2581" s="48"/>
      <c r="CD2581" s="48"/>
      <c r="CE2581" s="48"/>
      <c r="CF2581" s="48"/>
      <c r="CG2581" s="48"/>
      <c r="CH2581" s="48"/>
      <c r="CI2581" s="48"/>
      <c r="CJ2581" s="48"/>
      <c r="CK2581" s="48"/>
      <c r="CL2581" s="48"/>
      <c r="CM2581" s="48"/>
      <c r="CN2581" s="48"/>
      <c r="CO2581" s="48"/>
      <c r="CP2581" s="48"/>
      <c r="CQ2581" s="48"/>
      <c r="CR2581" s="48"/>
      <c r="CS2581" s="48"/>
    </row>
    <row r="2582" spans="1:97" ht="12.75">
      <c r="A2582" s="48"/>
      <c r="B2582" s="48"/>
      <c r="C2582" s="48"/>
      <c r="D2582" s="48"/>
      <c r="E2582" s="48"/>
      <c r="F2582" s="48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  <c r="W2582" s="48"/>
      <c r="X2582" s="48"/>
      <c r="Y2582" s="48"/>
      <c r="Z2582" s="48"/>
      <c r="AA2582" s="48"/>
      <c r="AB2582" s="48"/>
      <c r="AC2582" s="48"/>
      <c r="AD2582" s="48"/>
      <c r="AE2582" s="48"/>
      <c r="AF2582" s="48"/>
      <c r="AG2582" s="48"/>
      <c r="AH2582" s="48"/>
      <c r="AI2582" s="48"/>
      <c r="AJ2582" s="48"/>
      <c r="AK2582" s="48"/>
      <c r="AL2582" s="48"/>
      <c r="AM2582" s="48"/>
      <c r="AN2582" s="48"/>
      <c r="AO2582" s="48"/>
      <c r="AP2582" s="48"/>
      <c r="AQ2582" s="48"/>
      <c r="AR2582" s="48"/>
      <c r="AS2582" s="48"/>
      <c r="AT2582" s="48"/>
      <c r="AU2582" s="48"/>
      <c r="AV2582" s="48"/>
      <c r="AW2582" s="48"/>
      <c r="AX2582" s="48"/>
      <c r="AY2582" s="48"/>
      <c r="AZ2582" s="48"/>
      <c r="BA2582" s="48"/>
      <c r="BB2582" s="48"/>
      <c r="BC2582" s="48"/>
      <c r="BD2582" s="48"/>
      <c r="BE2582" s="48"/>
      <c r="BF2582" s="48"/>
      <c r="BG2582" s="48"/>
      <c r="BH2582" s="48"/>
      <c r="BI2582" s="48"/>
      <c r="BJ2582" s="48"/>
      <c r="BK2582" s="48"/>
      <c r="BL2582" s="48"/>
      <c r="BM2582" s="48"/>
      <c r="BN2582" s="48"/>
      <c r="BO2582" s="48"/>
      <c r="BP2582" s="48"/>
      <c r="BQ2582" s="48"/>
      <c r="BR2582" s="48"/>
      <c r="BS2582" s="48"/>
      <c r="BT2582" s="48"/>
      <c r="BU2582" s="48"/>
      <c r="BV2582" s="48"/>
      <c r="BW2582" s="48"/>
      <c r="BX2582" s="48"/>
      <c r="BY2582" s="48"/>
      <c r="BZ2582" s="48"/>
      <c r="CA2582" s="48"/>
      <c r="CB2582" s="48"/>
      <c r="CC2582" s="48"/>
      <c r="CD2582" s="48"/>
      <c r="CE2582" s="48"/>
      <c r="CF2582" s="48"/>
      <c r="CG2582" s="48"/>
      <c r="CH2582" s="48"/>
      <c r="CI2582" s="48"/>
      <c r="CJ2582" s="48"/>
      <c r="CK2582" s="48"/>
      <c r="CL2582" s="48"/>
      <c r="CM2582" s="48"/>
      <c r="CN2582" s="48"/>
      <c r="CO2582" s="48"/>
      <c r="CP2582" s="48"/>
      <c r="CQ2582" s="48"/>
      <c r="CR2582" s="48"/>
      <c r="CS2582" s="48"/>
    </row>
    <row r="2583" spans="1:97" ht="12.75">
      <c r="A2583" s="48"/>
      <c r="B2583" s="48"/>
      <c r="C2583" s="48"/>
      <c r="D2583" s="48"/>
      <c r="E2583" s="48"/>
      <c r="F2583" s="48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  <c r="W2583" s="48"/>
      <c r="X2583" s="48"/>
      <c r="Y2583" s="48"/>
      <c r="Z2583" s="48"/>
      <c r="AA2583" s="48"/>
      <c r="AB2583" s="48"/>
      <c r="AC2583" s="48"/>
      <c r="AD2583" s="48"/>
      <c r="AE2583" s="48"/>
      <c r="AF2583" s="48"/>
      <c r="AG2583" s="48"/>
      <c r="AH2583" s="48"/>
      <c r="AI2583" s="48"/>
      <c r="AJ2583" s="48"/>
      <c r="AK2583" s="48"/>
      <c r="AL2583" s="48"/>
      <c r="AM2583" s="48"/>
      <c r="AN2583" s="48"/>
      <c r="AO2583" s="48"/>
      <c r="AP2583" s="48"/>
      <c r="AQ2583" s="48"/>
      <c r="AR2583" s="48"/>
      <c r="AS2583" s="48"/>
      <c r="AT2583" s="48"/>
      <c r="AU2583" s="48"/>
      <c r="AV2583" s="48"/>
      <c r="AW2583" s="48"/>
      <c r="AX2583" s="48"/>
      <c r="AY2583" s="48"/>
      <c r="AZ2583" s="48"/>
      <c r="BA2583" s="48"/>
      <c r="BB2583" s="48"/>
      <c r="BC2583" s="48"/>
      <c r="BD2583" s="48"/>
      <c r="BE2583" s="48"/>
      <c r="BF2583" s="48"/>
      <c r="BG2583" s="48"/>
      <c r="BH2583" s="48"/>
      <c r="BI2583" s="48"/>
      <c r="BJ2583" s="48"/>
      <c r="BK2583" s="48"/>
      <c r="BL2583" s="48"/>
      <c r="BM2583" s="48"/>
      <c r="BN2583" s="48"/>
      <c r="BO2583" s="48"/>
      <c r="BP2583" s="48"/>
      <c r="BQ2583" s="48"/>
      <c r="BR2583" s="48"/>
      <c r="BS2583" s="48"/>
      <c r="BT2583" s="48"/>
      <c r="BU2583" s="48"/>
      <c r="BV2583" s="48"/>
      <c r="BW2583" s="48"/>
      <c r="BX2583" s="48"/>
      <c r="BY2583" s="48"/>
      <c r="BZ2583" s="48"/>
      <c r="CA2583" s="48"/>
      <c r="CB2583" s="48"/>
      <c r="CC2583" s="48"/>
      <c r="CD2583" s="48"/>
      <c r="CE2583" s="48"/>
      <c r="CF2583" s="48"/>
      <c r="CG2583" s="48"/>
      <c r="CH2583" s="48"/>
      <c r="CI2583" s="48"/>
      <c r="CJ2583" s="48"/>
      <c r="CK2583" s="48"/>
      <c r="CL2583" s="48"/>
      <c r="CM2583" s="48"/>
      <c r="CN2583" s="48"/>
      <c r="CO2583" s="48"/>
      <c r="CP2583" s="48"/>
      <c r="CQ2583" s="48"/>
      <c r="CR2583" s="48"/>
      <c r="CS2583" s="48"/>
    </row>
    <row r="2584" spans="1:97" ht="12.75">
      <c r="A2584" s="48"/>
      <c r="B2584" s="48"/>
      <c r="C2584" s="48"/>
      <c r="D2584" s="48"/>
      <c r="E2584" s="48"/>
      <c r="F2584" s="48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  <c r="W2584" s="48"/>
      <c r="X2584" s="48"/>
      <c r="Y2584" s="48"/>
      <c r="Z2584" s="48"/>
      <c r="AA2584" s="48"/>
      <c r="AB2584" s="48"/>
      <c r="AC2584" s="48"/>
      <c r="AD2584" s="48"/>
      <c r="AE2584" s="48"/>
      <c r="AF2584" s="48"/>
      <c r="AG2584" s="48"/>
      <c r="AH2584" s="48"/>
      <c r="AI2584" s="48"/>
      <c r="AJ2584" s="48"/>
      <c r="AK2584" s="48"/>
      <c r="AL2584" s="48"/>
      <c r="AM2584" s="48"/>
      <c r="AN2584" s="48"/>
      <c r="AO2584" s="48"/>
      <c r="AP2584" s="48"/>
      <c r="AQ2584" s="48"/>
      <c r="AR2584" s="48"/>
      <c r="AS2584" s="48"/>
      <c r="AT2584" s="48"/>
      <c r="AU2584" s="48"/>
      <c r="AV2584" s="48"/>
      <c r="AW2584" s="48"/>
      <c r="AX2584" s="48"/>
      <c r="AY2584" s="48"/>
      <c r="AZ2584" s="48"/>
      <c r="BA2584" s="48"/>
      <c r="BB2584" s="48"/>
      <c r="BC2584" s="48"/>
      <c r="BD2584" s="48"/>
      <c r="BE2584" s="48"/>
      <c r="BF2584" s="48"/>
      <c r="BG2584" s="48"/>
      <c r="BH2584" s="48"/>
      <c r="BI2584" s="48"/>
      <c r="BJ2584" s="48"/>
      <c r="BK2584" s="48"/>
      <c r="BL2584" s="48"/>
      <c r="BM2584" s="48"/>
      <c r="BN2584" s="48"/>
      <c r="BO2584" s="48"/>
      <c r="BP2584" s="48"/>
      <c r="BQ2584" s="48"/>
      <c r="BR2584" s="48"/>
      <c r="BS2584" s="48"/>
      <c r="BT2584" s="48"/>
      <c r="BU2584" s="48"/>
      <c r="BV2584" s="48"/>
      <c r="BW2584" s="48"/>
      <c r="BX2584" s="48"/>
      <c r="BY2584" s="48"/>
      <c r="BZ2584" s="48"/>
      <c r="CA2584" s="48"/>
      <c r="CB2584" s="48"/>
      <c r="CC2584" s="48"/>
      <c r="CD2584" s="48"/>
      <c r="CE2584" s="48"/>
      <c r="CF2584" s="48"/>
      <c r="CG2584" s="48"/>
      <c r="CH2584" s="48"/>
      <c r="CI2584" s="48"/>
      <c r="CJ2584" s="48"/>
      <c r="CK2584" s="48"/>
      <c r="CL2584" s="48"/>
      <c r="CM2584" s="48"/>
      <c r="CN2584" s="48"/>
      <c r="CO2584" s="48"/>
      <c r="CP2584" s="48"/>
      <c r="CQ2584" s="48"/>
      <c r="CR2584" s="48"/>
      <c r="CS2584" s="48"/>
    </row>
    <row r="2585" spans="1:97" ht="12.75">
      <c r="A2585" s="48"/>
      <c r="B2585" s="48"/>
      <c r="C2585" s="48"/>
      <c r="D2585" s="48"/>
      <c r="E2585" s="48"/>
      <c r="F2585" s="48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  <c r="W2585" s="48"/>
      <c r="X2585" s="48"/>
      <c r="Y2585" s="48"/>
      <c r="Z2585" s="48"/>
      <c r="AA2585" s="48"/>
      <c r="AB2585" s="48"/>
      <c r="AC2585" s="48"/>
      <c r="AD2585" s="48"/>
      <c r="AE2585" s="48"/>
      <c r="AF2585" s="48"/>
      <c r="AG2585" s="48"/>
      <c r="AH2585" s="48"/>
      <c r="AI2585" s="48"/>
      <c r="AJ2585" s="48"/>
      <c r="AK2585" s="48"/>
      <c r="AL2585" s="48"/>
      <c r="AM2585" s="48"/>
      <c r="AN2585" s="48"/>
      <c r="AO2585" s="48"/>
      <c r="AP2585" s="48"/>
      <c r="AQ2585" s="48"/>
      <c r="AR2585" s="48"/>
      <c r="AS2585" s="48"/>
      <c r="AT2585" s="48"/>
      <c r="AU2585" s="48"/>
      <c r="AV2585" s="48"/>
      <c r="AW2585" s="48"/>
      <c r="AX2585" s="48"/>
      <c r="AY2585" s="48"/>
      <c r="AZ2585" s="48"/>
      <c r="BA2585" s="48"/>
      <c r="BB2585" s="48"/>
      <c r="BC2585" s="48"/>
      <c r="BD2585" s="48"/>
      <c r="BE2585" s="48"/>
      <c r="BF2585" s="48"/>
      <c r="BG2585" s="48"/>
      <c r="BH2585" s="48"/>
      <c r="BI2585" s="48"/>
      <c r="BJ2585" s="48"/>
      <c r="BK2585" s="48"/>
      <c r="BL2585" s="48"/>
      <c r="BM2585" s="48"/>
      <c r="BN2585" s="48"/>
      <c r="BO2585" s="48"/>
      <c r="BP2585" s="48"/>
      <c r="BQ2585" s="48"/>
      <c r="BR2585" s="48"/>
      <c r="BS2585" s="48"/>
      <c r="BT2585" s="48"/>
      <c r="BU2585" s="48"/>
      <c r="BV2585" s="48"/>
      <c r="BW2585" s="48"/>
      <c r="BX2585" s="48"/>
      <c r="BY2585" s="48"/>
      <c r="BZ2585" s="48"/>
      <c r="CA2585" s="48"/>
      <c r="CB2585" s="48"/>
      <c r="CC2585" s="48"/>
      <c r="CD2585" s="48"/>
      <c r="CE2585" s="48"/>
      <c r="CF2585" s="48"/>
      <c r="CG2585" s="48"/>
      <c r="CH2585" s="48"/>
      <c r="CI2585" s="48"/>
      <c r="CJ2585" s="48"/>
      <c r="CK2585" s="48"/>
      <c r="CL2585" s="48"/>
      <c r="CM2585" s="48"/>
      <c r="CN2585" s="48"/>
      <c r="CO2585" s="48"/>
      <c r="CP2585" s="48"/>
      <c r="CQ2585" s="48"/>
      <c r="CR2585" s="48"/>
      <c r="CS2585" s="48"/>
    </row>
    <row r="2586" spans="1:97" ht="12.75">
      <c r="A2586" s="48"/>
      <c r="B2586" s="48"/>
      <c r="C2586" s="48"/>
      <c r="D2586" s="48"/>
      <c r="E2586" s="48"/>
      <c r="F2586" s="48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  <c r="W2586" s="48"/>
      <c r="X2586" s="48"/>
      <c r="Y2586" s="48"/>
      <c r="Z2586" s="48"/>
      <c r="AA2586" s="48"/>
      <c r="AB2586" s="48"/>
      <c r="AC2586" s="48"/>
      <c r="AD2586" s="48"/>
      <c r="AE2586" s="48"/>
      <c r="AF2586" s="48"/>
      <c r="AG2586" s="48"/>
      <c r="AH2586" s="48"/>
      <c r="AI2586" s="48"/>
      <c r="AJ2586" s="48"/>
      <c r="AK2586" s="48"/>
      <c r="AL2586" s="48"/>
      <c r="AM2586" s="48"/>
      <c r="AN2586" s="48"/>
      <c r="AO2586" s="48"/>
      <c r="AP2586" s="48"/>
      <c r="AQ2586" s="48"/>
      <c r="AR2586" s="48"/>
      <c r="AS2586" s="48"/>
      <c r="AT2586" s="48"/>
      <c r="AU2586" s="48"/>
      <c r="AV2586" s="48"/>
      <c r="AW2586" s="48"/>
      <c r="AX2586" s="48"/>
      <c r="AY2586" s="48"/>
      <c r="AZ2586" s="48"/>
      <c r="BA2586" s="48"/>
      <c r="BB2586" s="48"/>
      <c r="BC2586" s="48"/>
      <c r="BD2586" s="48"/>
      <c r="BE2586" s="48"/>
      <c r="BF2586" s="48"/>
      <c r="BG2586" s="48"/>
      <c r="BH2586" s="48"/>
      <c r="BI2586" s="48"/>
      <c r="BJ2586" s="48"/>
      <c r="BK2586" s="48"/>
      <c r="BL2586" s="48"/>
      <c r="BM2586" s="48"/>
      <c r="BN2586" s="48"/>
      <c r="BO2586" s="48"/>
      <c r="BP2586" s="48"/>
      <c r="BQ2586" s="48"/>
      <c r="BR2586" s="48"/>
      <c r="BS2586" s="48"/>
      <c r="BT2586" s="48"/>
      <c r="BU2586" s="48"/>
      <c r="BV2586" s="48"/>
      <c r="BW2586" s="48"/>
      <c r="BX2586" s="48"/>
      <c r="BY2586" s="48"/>
      <c r="BZ2586" s="48"/>
      <c r="CA2586" s="48"/>
      <c r="CB2586" s="48"/>
      <c r="CC2586" s="48"/>
      <c r="CD2586" s="48"/>
      <c r="CE2586" s="48"/>
      <c r="CF2586" s="48"/>
      <c r="CG2586" s="48"/>
      <c r="CH2586" s="48"/>
      <c r="CI2586" s="48"/>
      <c r="CJ2586" s="48"/>
      <c r="CK2586" s="48"/>
      <c r="CL2586" s="48"/>
      <c r="CM2586" s="48"/>
      <c r="CN2586" s="48"/>
      <c r="CO2586" s="48"/>
      <c r="CP2586" s="48"/>
      <c r="CQ2586" s="48"/>
      <c r="CR2586" s="48"/>
      <c r="CS2586" s="48"/>
    </row>
    <row r="2587" spans="1:97" ht="12.75">
      <c r="A2587" s="48"/>
      <c r="B2587" s="48"/>
      <c r="C2587" s="48"/>
      <c r="D2587" s="48"/>
      <c r="E2587" s="48"/>
      <c r="F2587" s="48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  <c r="W2587" s="48"/>
      <c r="X2587" s="48"/>
      <c r="Y2587" s="48"/>
      <c r="Z2587" s="48"/>
      <c r="AA2587" s="48"/>
      <c r="AB2587" s="48"/>
      <c r="AC2587" s="48"/>
      <c r="AD2587" s="48"/>
      <c r="AE2587" s="48"/>
      <c r="AF2587" s="48"/>
      <c r="AG2587" s="48"/>
      <c r="AH2587" s="48"/>
      <c r="AI2587" s="48"/>
      <c r="AJ2587" s="48"/>
      <c r="AK2587" s="48"/>
      <c r="AL2587" s="48"/>
      <c r="AM2587" s="48"/>
      <c r="AN2587" s="48"/>
      <c r="AO2587" s="48"/>
      <c r="AP2587" s="48"/>
      <c r="AQ2587" s="48"/>
      <c r="AR2587" s="48"/>
      <c r="AS2587" s="48"/>
      <c r="AT2587" s="48"/>
      <c r="AU2587" s="48"/>
      <c r="AV2587" s="48"/>
      <c r="AW2587" s="48"/>
      <c r="AX2587" s="48"/>
      <c r="AY2587" s="48"/>
      <c r="AZ2587" s="48"/>
      <c r="BA2587" s="48"/>
      <c r="BB2587" s="48"/>
      <c r="BC2587" s="48"/>
      <c r="BD2587" s="48"/>
      <c r="BE2587" s="48"/>
      <c r="BF2587" s="48"/>
      <c r="BG2587" s="48"/>
      <c r="BH2587" s="48"/>
      <c r="BI2587" s="48"/>
      <c r="BJ2587" s="48"/>
      <c r="BK2587" s="48"/>
      <c r="BL2587" s="48"/>
      <c r="BM2587" s="48"/>
      <c r="BN2587" s="48"/>
      <c r="BO2587" s="48"/>
      <c r="BP2587" s="48"/>
      <c r="BQ2587" s="48"/>
      <c r="BR2587" s="48"/>
      <c r="BS2587" s="48"/>
      <c r="BT2587" s="48"/>
      <c r="BU2587" s="48"/>
      <c r="BV2587" s="48"/>
      <c r="BW2587" s="48"/>
      <c r="BX2587" s="48"/>
      <c r="BY2587" s="48"/>
      <c r="BZ2587" s="48"/>
      <c r="CA2587" s="48"/>
      <c r="CB2587" s="48"/>
      <c r="CC2587" s="48"/>
      <c r="CD2587" s="48"/>
      <c r="CE2587" s="48"/>
      <c r="CF2587" s="48"/>
      <c r="CG2587" s="48"/>
      <c r="CH2587" s="48"/>
      <c r="CI2587" s="48"/>
      <c r="CJ2587" s="48"/>
      <c r="CK2587" s="48"/>
      <c r="CL2587" s="48"/>
      <c r="CM2587" s="48"/>
      <c r="CN2587" s="48"/>
      <c r="CO2587" s="48"/>
      <c r="CP2587" s="48"/>
      <c r="CQ2587" s="48"/>
      <c r="CR2587" s="48"/>
      <c r="CS2587" s="48"/>
    </row>
    <row r="2588" spans="1:97" ht="12.75">
      <c r="A2588" s="48"/>
      <c r="B2588" s="48"/>
      <c r="C2588" s="48"/>
      <c r="D2588" s="48"/>
      <c r="E2588" s="48"/>
      <c r="F2588" s="48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  <c r="W2588" s="48"/>
      <c r="X2588" s="48"/>
      <c r="Y2588" s="48"/>
      <c r="Z2588" s="48"/>
      <c r="AA2588" s="48"/>
      <c r="AB2588" s="48"/>
      <c r="AC2588" s="48"/>
      <c r="AD2588" s="48"/>
      <c r="AE2588" s="48"/>
      <c r="AF2588" s="48"/>
      <c r="AG2588" s="48"/>
      <c r="AH2588" s="48"/>
      <c r="AI2588" s="48"/>
      <c r="AJ2588" s="48"/>
      <c r="AK2588" s="48"/>
      <c r="AL2588" s="48"/>
      <c r="AM2588" s="48"/>
      <c r="AN2588" s="48"/>
      <c r="AO2588" s="48"/>
      <c r="AP2588" s="48"/>
      <c r="AQ2588" s="48"/>
      <c r="AR2588" s="48"/>
      <c r="AS2588" s="48"/>
      <c r="AT2588" s="48"/>
      <c r="AU2588" s="48"/>
      <c r="AV2588" s="48"/>
      <c r="AW2588" s="48"/>
      <c r="AX2588" s="48"/>
      <c r="AY2588" s="48"/>
      <c r="AZ2588" s="48"/>
      <c r="BA2588" s="48"/>
      <c r="BB2588" s="48"/>
      <c r="BC2588" s="48"/>
      <c r="BD2588" s="48"/>
      <c r="BE2588" s="48"/>
      <c r="BF2588" s="48"/>
      <c r="BG2588" s="48"/>
      <c r="BH2588" s="48"/>
      <c r="BI2588" s="48"/>
      <c r="BJ2588" s="48"/>
      <c r="BK2588" s="48"/>
      <c r="BL2588" s="48"/>
      <c r="BM2588" s="48"/>
      <c r="BN2588" s="48"/>
      <c r="BO2588" s="48"/>
      <c r="BP2588" s="48"/>
      <c r="BQ2588" s="48"/>
      <c r="BR2588" s="48"/>
      <c r="BS2588" s="48"/>
      <c r="BT2588" s="48"/>
      <c r="BU2588" s="48"/>
      <c r="BV2588" s="48"/>
      <c r="BW2588" s="48"/>
      <c r="BX2588" s="48"/>
      <c r="BY2588" s="48"/>
      <c r="BZ2588" s="48"/>
      <c r="CA2588" s="48"/>
      <c r="CB2588" s="48"/>
      <c r="CC2588" s="48"/>
      <c r="CD2588" s="48"/>
      <c r="CE2588" s="48"/>
      <c r="CF2588" s="48"/>
      <c r="CG2588" s="48"/>
      <c r="CH2588" s="48"/>
      <c r="CI2588" s="48"/>
      <c r="CJ2588" s="48"/>
      <c r="CK2588" s="48"/>
      <c r="CL2588" s="48"/>
      <c r="CM2588" s="48"/>
      <c r="CN2588" s="48"/>
      <c r="CO2588" s="48"/>
      <c r="CP2588" s="48"/>
      <c r="CQ2588" s="48"/>
      <c r="CR2588" s="48"/>
      <c r="CS2588" s="48"/>
    </row>
    <row r="2589" spans="1:97" ht="12.75">
      <c r="A2589" s="48"/>
      <c r="B2589" s="48"/>
      <c r="C2589" s="48"/>
      <c r="D2589" s="48"/>
      <c r="E2589" s="48"/>
      <c r="F2589" s="48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  <c r="W2589" s="48"/>
      <c r="X2589" s="48"/>
      <c r="Y2589" s="48"/>
      <c r="Z2589" s="48"/>
      <c r="AA2589" s="48"/>
      <c r="AB2589" s="48"/>
      <c r="AC2589" s="48"/>
      <c r="AD2589" s="48"/>
      <c r="AE2589" s="48"/>
      <c r="AF2589" s="48"/>
      <c r="AG2589" s="48"/>
      <c r="AH2589" s="48"/>
      <c r="AI2589" s="48"/>
      <c r="AJ2589" s="48"/>
      <c r="AK2589" s="48"/>
      <c r="AL2589" s="48"/>
      <c r="AM2589" s="48"/>
      <c r="AN2589" s="48"/>
      <c r="AO2589" s="48"/>
      <c r="AP2589" s="48"/>
      <c r="AQ2589" s="48"/>
      <c r="AR2589" s="48"/>
      <c r="AS2589" s="48"/>
      <c r="AT2589" s="48"/>
      <c r="AU2589" s="48"/>
      <c r="AV2589" s="48"/>
      <c r="AW2589" s="48"/>
      <c r="AX2589" s="48"/>
      <c r="AY2589" s="48"/>
      <c r="AZ2589" s="48"/>
      <c r="BA2589" s="48"/>
      <c r="BB2589" s="48"/>
      <c r="BC2589" s="48"/>
      <c r="BD2589" s="48"/>
      <c r="BE2589" s="48"/>
      <c r="BF2589" s="48"/>
      <c r="BG2589" s="48"/>
      <c r="BH2589" s="48"/>
      <c r="BI2589" s="48"/>
      <c r="BJ2589" s="48"/>
      <c r="BK2589" s="48"/>
      <c r="BL2589" s="48"/>
      <c r="BM2589" s="48"/>
      <c r="BN2589" s="48"/>
      <c r="BO2589" s="48"/>
      <c r="BP2589" s="48"/>
      <c r="BQ2589" s="48"/>
      <c r="BR2589" s="48"/>
      <c r="BS2589" s="48"/>
      <c r="BT2589" s="48"/>
      <c r="BU2589" s="48"/>
      <c r="BV2589" s="48"/>
      <c r="BW2589" s="48"/>
      <c r="BX2589" s="48"/>
      <c r="BY2589" s="48"/>
      <c r="BZ2589" s="48"/>
      <c r="CA2589" s="48"/>
      <c r="CB2589" s="48"/>
      <c r="CC2589" s="48"/>
      <c r="CD2589" s="48"/>
      <c r="CE2589" s="48"/>
      <c r="CF2589" s="48"/>
      <c r="CG2589" s="48"/>
      <c r="CH2589" s="48"/>
      <c r="CI2589" s="48"/>
      <c r="CJ2589" s="48"/>
      <c r="CK2589" s="48"/>
      <c r="CL2589" s="48"/>
      <c r="CM2589" s="48"/>
      <c r="CN2589" s="48"/>
      <c r="CO2589" s="48"/>
      <c r="CP2589" s="48"/>
      <c r="CQ2589" s="48"/>
      <c r="CR2589" s="48"/>
      <c r="CS2589" s="48"/>
    </row>
    <row r="2590" spans="1:97" ht="12.75">
      <c r="A2590" s="48"/>
      <c r="B2590" s="48"/>
      <c r="C2590" s="48"/>
      <c r="D2590" s="48"/>
      <c r="E2590" s="48"/>
      <c r="F2590" s="48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  <c r="W2590" s="48"/>
      <c r="X2590" s="48"/>
      <c r="Y2590" s="48"/>
      <c r="Z2590" s="48"/>
      <c r="AA2590" s="48"/>
      <c r="AB2590" s="48"/>
      <c r="AC2590" s="48"/>
      <c r="AD2590" s="48"/>
      <c r="AE2590" s="48"/>
      <c r="AF2590" s="48"/>
      <c r="AG2590" s="48"/>
      <c r="AH2590" s="48"/>
      <c r="AI2590" s="48"/>
      <c r="AJ2590" s="48"/>
      <c r="AK2590" s="48"/>
      <c r="AL2590" s="48"/>
      <c r="AM2590" s="48"/>
      <c r="AN2590" s="48"/>
      <c r="AO2590" s="48"/>
      <c r="AP2590" s="48"/>
      <c r="AQ2590" s="48"/>
      <c r="AR2590" s="48"/>
      <c r="AS2590" s="48"/>
      <c r="AT2590" s="48"/>
      <c r="AU2590" s="48"/>
      <c r="AV2590" s="48"/>
      <c r="AW2590" s="48"/>
      <c r="AX2590" s="48"/>
      <c r="AY2590" s="48"/>
      <c r="AZ2590" s="48"/>
      <c r="BA2590" s="48"/>
      <c r="BB2590" s="48"/>
      <c r="BC2590" s="48"/>
      <c r="BD2590" s="48"/>
      <c r="BE2590" s="48"/>
      <c r="BF2590" s="48"/>
      <c r="BG2590" s="48"/>
      <c r="BH2590" s="48"/>
      <c r="BI2590" s="48"/>
      <c r="BJ2590" s="48"/>
      <c r="BK2590" s="48"/>
      <c r="BL2590" s="48"/>
      <c r="BM2590" s="48"/>
      <c r="BN2590" s="48"/>
      <c r="BO2590" s="48"/>
      <c r="BP2590" s="48"/>
      <c r="BQ2590" s="48"/>
      <c r="BR2590" s="48"/>
      <c r="BS2590" s="48"/>
      <c r="BT2590" s="48"/>
      <c r="BU2590" s="48"/>
      <c r="BV2590" s="48"/>
      <c r="BW2590" s="48"/>
      <c r="BX2590" s="48"/>
      <c r="BY2590" s="48"/>
      <c r="BZ2590" s="48"/>
      <c r="CA2590" s="48"/>
      <c r="CB2590" s="48"/>
      <c r="CC2590" s="48"/>
      <c r="CD2590" s="48"/>
      <c r="CE2590" s="48"/>
      <c r="CF2590" s="48"/>
      <c r="CG2590" s="48"/>
      <c r="CH2590" s="48"/>
      <c r="CI2590" s="48"/>
      <c r="CJ2590" s="48"/>
      <c r="CK2590" s="48"/>
      <c r="CL2590" s="48"/>
      <c r="CM2590" s="48"/>
      <c r="CN2590" s="48"/>
      <c r="CO2590" s="48"/>
      <c r="CP2590" s="48"/>
      <c r="CQ2590" s="48"/>
      <c r="CR2590" s="48"/>
      <c r="CS2590" s="48"/>
    </row>
    <row r="2591" spans="1:97" ht="12.75">
      <c r="A2591" s="48"/>
      <c r="B2591" s="48"/>
      <c r="C2591" s="48"/>
      <c r="D2591" s="48"/>
      <c r="E2591" s="48"/>
      <c r="F2591" s="48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  <c r="W2591" s="48"/>
      <c r="X2591" s="48"/>
      <c r="Y2591" s="48"/>
      <c r="Z2591" s="48"/>
      <c r="AA2591" s="48"/>
      <c r="AB2591" s="48"/>
      <c r="AC2591" s="48"/>
      <c r="AD2591" s="48"/>
      <c r="AE2591" s="48"/>
      <c r="AF2591" s="48"/>
      <c r="AG2591" s="48"/>
      <c r="AH2591" s="48"/>
      <c r="AI2591" s="48"/>
      <c r="AJ2591" s="48"/>
      <c r="AK2591" s="48"/>
      <c r="AL2591" s="48"/>
      <c r="AM2591" s="48"/>
      <c r="AN2591" s="48"/>
      <c r="AO2591" s="48"/>
      <c r="AP2591" s="48"/>
      <c r="AQ2591" s="48"/>
      <c r="AR2591" s="48"/>
      <c r="AS2591" s="48"/>
      <c r="AT2591" s="48"/>
      <c r="AU2591" s="48"/>
      <c r="AV2591" s="48"/>
      <c r="AW2591" s="48"/>
      <c r="AX2591" s="48"/>
      <c r="AY2591" s="48"/>
      <c r="AZ2591" s="48"/>
      <c r="BA2591" s="48"/>
      <c r="BB2591" s="48"/>
      <c r="BC2591" s="48"/>
      <c r="BD2591" s="48"/>
      <c r="BE2591" s="48"/>
      <c r="BF2591" s="48"/>
      <c r="BG2591" s="48"/>
      <c r="BH2591" s="48"/>
      <c r="BI2591" s="48"/>
      <c r="BJ2591" s="48"/>
      <c r="BK2591" s="48"/>
      <c r="BL2591" s="48"/>
      <c r="BM2591" s="48"/>
      <c r="BN2591" s="48"/>
      <c r="BO2591" s="48"/>
      <c r="BP2591" s="48"/>
      <c r="BQ2591" s="48"/>
      <c r="BR2591" s="48"/>
      <c r="BS2591" s="48"/>
      <c r="BT2591" s="48"/>
      <c r="BU2591" s="48"/>
      <c r="BV2591" s="48"/>
      <c r="BW2591" s="48"/>
      <c r="BX2591" s="48"/>
      <c r="BY2591" s="48"/>
      <c r="BZ2591" s="48"/>
      <c r="CA2591" s="48"/>
      <c r="CB2591" s="48"/>
      <c r="CC2591" s="48"/>
      <c r="CD2591" s="48"/>
      <c r="CE2591" s="48"/>
      <c r="CF2591" s="48"/>
      <c r="CG2591" s="48"/>
      <c r="CH2591" s="48"/>
      <c r="CI2591" s="48"/>
      <c r="CJ2591" s="48"/>
      <c r="CK2591" s="48"/>
      <c r="CL2591" s="48"/>
      <c r="CM2591" s="48"/>
      <c r="CN2591" s="48"/>
      <c r="CO2591" s="48"/>
      <c r="CP2591" s="48"/>
      <c r="CQ2591" s="48"/>
      <c r="CR2591" s="48"/>
      <c r="CS2591" s="48"/>
    </row>
    <row r="2592" spans="1:97" ht="12.75">
      <c r="A2592" s="48"/>
      <c r="B2592" s="48"/>
      <c r="C2592" s="48"/>
      <c r="D2592" s="48"/>
      <c r="E2592" s="48"/>
      <c r="F2592" s="48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  <c r="W2592" s="48"/>
      <c r="X2592" s="48"/>
      <c r="Y2592" s="48"/>
      <c r="Z2592" s="48"/>
      <c r="AA2592" s="48"/>
      <c r="AB2592" s="48"/>
      <c r="AC2592" s="48"/>
      <c r="AD2592" s="48"/>
      <c r="AE2592" s="48"/>
      <c r="AF2592" s="48"/>
      <c r="AG2592" s="48"/>
      <c r="AH2592" s="48"/>
      <c r="AI2592" s="48"/>
      <c r="AJ2592" s="48"/>
      <c r="AK2592" s="48"/>
      <c r="AL2592" s="48"/>
      <c r="AM2592" s="48"/>
      <c r="AN2592" s="48"/>
      <c r="AO2592" s="48"/>
      <c r="AP2592" s="48"/>
      <c r="AQ2592" s="48"/>
      <c r="AR2592" s="48"/>
      <c r="AS2592" s="48"/>
      <c r="AT2592" s="48"/>
      <c r="AU2592" s="48"/>
      <c r="AV2592" s="48"/>
      <c r="AW2592" s="48"/>
      <c r="AX2592" s="48"/>
      <c r="AY2592" s="48"/>
      <c r="AZ2592" s="48"/>
      <c r="BA2592" s="48"/>
      <c r="BB2592" s="48"/>
      <c r="BC2592" s="48"/>
      <c r="BD2592" s="48"/>
      <c r="BE2592" s="48"/>
      <c r="BF2592" s="48"/>
      <c r="BG2592" s="48"/>
      <c r="BH2592" s="48"/>
      <c r="BI2592" s="48"/>
      <c r="BJ2592" s="48"/>
      <c r="BK2592" s="48"/>
      <c r="BL2592" s="48"/>
      <c r="BM2592" s="48"/>
      <c r="BN2592" s="48"/>
      <c r="BO2592" s="48"/>
      <c r="BP2592" s="48"/>
      <c r="BQ2592" s="48"/>
      <c r="BR2592" s="48"/>
      <c r="BS2592" s="48"/>
      <c r="BT2592" s="48"/>
      <c r="BU2592" s="48"/>
      <c r="BV2592" s="48"/>
      <c r="BW2592" s="48"/>
      <c r="BX2592" s="48"/>
      <c r="BY2592" s="48"/>
      <c r="BZ2592" s="48"/>
      <c r="CA2592" s="48"/>
      <c r="CB2592" s="48"/>
      <c r="CC2592" s="48"/>
      <c r="CD2592" s="48"/>
      <c r="CE2592" s="48"/>
      <c r="CF2592" s="48"/>
      <c r="CG2592" s="48"/>
      <c r="CH2592" s="48"/>
      <c r="CI2592" s="48"/>
      <c r="CJ2592" s="48"/>
      <c r="CK2592" s="48"/>
      <c r="CL2592" s="48"/>
      <c r="CM2592" s="48"/>
      <c r="CN2592" s="48"/>
      <c r="CO2592" s="48"/>
      <c r="CP2592" s="48"/>
      <c r="CQ2592" s="48"/>
      <c r="CR2592" s="48"/>
      <c r="CS2592" s="48"/>
    </row>
    <row r="2593" spans="1:97" ht="12.75">
      <c r="A2593" s="48"/>
      <c r="B2593" s="48"/>
      <c r="C2593" s="48"/>
      <c r="D2593" s="48"/>
      <c r="E2593" s="48"/>
      <c r="F2593" s="48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  <c r="W2593" s="48"/>
      <c r="X2593" s="48"/>
      <c r="Y2593" s="48"/>
      <c r="Z2593" s="48"/>
      <c r="AA2593" s="48"/>
      <c r="AB2593" s="48"/>
      <c r="AC2593" s="48"/>
      <c r="AD2593" s="48"/>
      <c r="AE2593" s="48"/>
      <c r="AF2593" s="48"/>
      <c r="AG2593" s="48"/>
      <c r="AH2593" s="48"/>
      <c r="AI2593" s="48"/>
      <c r="AJ2593" s="48"/>
      <c r="AK2593" s="48"/>
      <c r="AL2593" s="48"/>
      <c r="AM2593" s="48"/>
      <c r="AN2593" s="48"/>
      <c r="AO2593" s="48"/>
      <c r="AP2593" s="48"/>
      <c r="AQ2593" s="48"/>
      <c r="AR2593" s="48"/>
      <c r="AS2593" s="48"/>
      <c r="AT2593" s="48"/>
      <c r="AU2593" s="48"/>
      <c r="AV2593" s="48"/>
      <c r="AW2593" s="48"/>
      <c r="AX2593" s="48"/>
      <c r="AY2593" s="48"/>
      <c r="AZ2593" s="48"/>
      <c r="BA2593" s="48"/>
      <c r="BB2593" s="48"/>
      <c r="BC2593" s="48"/>
      <c r="BD2593" s="48"/>
      <c r="BE2593" s="48"/>
      <c r="BF2593" s="48"/>
      <c r="BG2593" s="48"/>
      <c r="BH2593" s="48"/>
      <c r="BI2593" s="48"/>
      <c r="BJ2593" s="48"/>
      <c r="BK2593" s="48"/>
      <c r="BL2593" s="48"/>
      <c r="BM2593" s="48"/>
      <c r="BN2593" s="48"/>
      <c r="BO2593" s="48"/>
      <c r="BP2593" s="48"/>
      <c r="BQ2593" s="48"/>
      <c r="BR2593" s="48"/>
      <c r="BS2593" s="48"/>
      <c r="BT2593" s="48"/>
      <c r="BU2593" s="48"/>
      <c r="BV2593" s="48"/>
      <c r="BW2593" s="48"/>
      <c r="BX2593" s="48"/>
      <c r="BY2593" s="48"/>
      <c r="BZ2593" s="48"/>
      <c r="CA2593" s="48"/>
      <c r="CB2593" s="48"/>
      <c r="CC2593" s="48"/>
      <c r="CD2593" s="48"/>
      <c r="CE2593" s="48"/>
      <c r="CF2593" s="48"/>
      <c r="CG2593" s="48"/>
      <c r="CH2593" s="48"/>
      <c r="CI2593" s="48"/>
      <c r="CJ2593" s="48"/>
      <c r="CK2593" s="48"/>
      <c r="CL2593" s="48"/>
      <c r="CM2593" s="48"/>
      <c r="CN2593" s="48"/>
      <c r="CO2593" s="48"/>
      <c r="CP2593" s="48"/>
      <c r="CQ2593" s="48"/>
      <c r="CR2593" s="48"/>
      <c r="CS2593" s="48"/>
    </row>
    <row r="2594" spans="1:97" ht="12.75">
      <c r="A2594" s="48"/>
      <c r="B2594" s="48"/>
      <c r="C2594" s="48"/>
      <c r="D2594" s="48"/>
      <c r="E2594" s="48"/>
      <c r="F2594" s="48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  <c r="W2594" s="48"/>
      <c r="X2594" s="48"/>
      <c r="Y2594" s="48"/>
      <c r="Z2594" s="48"/>
      <c r="AA2594" s="48"/>
      <c r="AB2594" s="48"/>
      <c r="AC2594" s="48"/>
      <c r="AD2594" s="48"/>
      <c r="AE2594" s="48"/>
      <c r="AF2594" s="48"/>
      <c r="AG2594" s="48"/>
      <c r="AH2594" s="48"/>
      <c r="AI2594" s="48"/>
      <c r="AJ2594" s="48"/>
      <c r="AK2594" s="48"/>
      <c r="AL2594" s="48"/>
      <c r="AM2594" s="48"/>
      <c r="AN2594" s="48"/>
      <c r="AO2594" s="48"/>
      <c r="AP2594" s="48"/>
      <c r="AQ2594" s="48"/>
      <c r="AR2594" s="48"/>
      <c r="AS2594" s="48"/>
      <c r="AT2594" s="48"/>
      <c r="AU2594" s="48"/>
      <c r="AV2594" s="48"/>
      <c r="AW2594" s="48"/>
      <c r="AX2594" s="48"/>
      <c r="AY2594" s="48"/>
      <c r="AZ2594" s="48"/>
      <c r="BA2594" s="48"/>
      <c r="BB2594" s="48"/>
      <c r="BC2594" s="48"/>
      <c r="BD2594" s="48"/>
      <c r="BE2594" s="48"/>
      <c r="BF2594" s="48"/>
      <c r="BG2594" s="48"/>
      <c r="BH2594" s="48"/>
      <c r="BI2594" s="48"/>
      <c r="BJ2594" s="48"/>
      <c r="BK2594" s="48"/>
      <c r="BL2594" s="48"/>
      <c r="BM2594" s="48"/>
      <c r="BN2594" s="48"/>
      <c r="BO2594" s="48"/>
      <c r="BP2594" s="48"/>
      <c r="BQ2594" s="48"/>
      <c r="BR2594" s="48"/>
      <c r="BS2594" s="48"/>
      <c r="BT2594" s="48"/>
      <c r="BU2594" s="48"/>
      <c r="BV2594" s="48"/>
      <c r="BW2594" s="48"/>
      <c r="BX2594" s="48"/>
      <c r="BY2594" s="48"/>
      <c r="BZ2594" s="48"/>
      <c r="CA2594" s="48"/>
      <c r="CB2594" s="48"/>
      <c r="CC2594" s="48"/>
      <c r="CD2594" s="48"/>
      <c r="CE2594" s="48"/>
      <c r="CF2594" s="48"/>
      <c r="CG2594" s="48"/>
      <c r="CH2594" s="48"/>
      <c r="CI2594" s="48"/>
      <c r="CJ2594" s="48"/>
      <c r="CK2594" s="48"/>
      <c r="CL2594" s="48"/>
      <c r="CM2594" s="48"/>
      <c r="CN2594" s="48"/>
      <c r="CO2594" s="48"/>
      <c r="CP2594" s="48"/>
      <c r="CQ2594" s="48"/>
      <c r="CR2594" s="48"/>
      <c r="CS2594" s="48"/>
    </row>
    <row r="2595" spans="1:97" ht="12.75">
      <c r="A2595" s="48"/>
      <c r="B2595" s="48"/>
      <c r="C2595" s="48"/>
      <c r="D2595" s="48"/>
      <c r="E2595" s="48"/>
      <c r="F2595" s="48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  <c r="W2595" s="48"/>
      <c r="X2595" s="48"/>
      <c r="Y2595" s="48"/>
      <c r="Z2595" s="48"/>
      <c r="AA2595" s="48"/>
      <c r="AB2595" s="48"/>
      <c r="AC2595" s="48"/>
      <c r="AD2595" s="48"/>
      <c r="AE2595" s="48"/>
      <c r="AF2595" s="48"/>
      <c r="AG2595" s="48"/>
      <c r="AH2595" s="48"/>
      <c r="AI2595" s="48"/>
      <c r="AJ2595" s="48"/>
      <c r="AK2595" s="48"/>
      <c r="AL2595" s="48"/>
      <c r="AM2595" s="48"/>
      <c r="AN2595" s="48"/>
      <c r="AO2595" s="48"/>
      <c r="AP2595" s="48"/>
      <c r="AQ2595" s="48"/>
      <c r="AR2595" s="48"/>
      <c r="AS2595" s="48"/>
      <c r="AT2595" s="48"/>
      <c r="AU2595" s="48"/>
      <c r="AV2595" s="48"/>
      <c r="AW2595" s="48"/>
      <c r="AX2595" s="48"/>
      <c r="AY2595" s="48"/>
      <c r="AZ2595" s="48"/>
      <c r="BA2595" s="48"/>
      <c r="BB2595" s="48"/>
      <c r="BC2595" s="48"/>
      <c r="BD2595" s="48"/>
      <c r="BE2595" s="48"/>
      <c r="BF2595" s="48"/>
      <c r="BG2595" s="48"/>
      <c r="BH2595" s="48"/>
      <c r="BI2595" s="48"/>
      <c r="BJ2595" s="48"/>
      <c r="BK2595" s="48"/>
      <c r="BL2595" s="48"/>
      <c r="BM2595" s="48"/>
      <c r="BN2595" s="48"/>
      <c r="BO2595" s="48"/>
      <c r="BP2595" s="48"/>
      <c r="BQ2595" s="48"/>
      <c r="BR2595" s="48"/>
      <c r="BS2595" s="48"/>
      <c r="BT2595" s="48"/>
      <c r="BU2595" s="48"/>
      <c r="BV2595" s="48"/>
      <c r="BW2595" s="48"/>
      <c r="BX2595" s="48"/>
      <c r="BY2595" s="48"/>
      <c r="BZ2595" s="48"/>
      <c r="CA2595" s="48"/>
      <c r="CB2595" s="48"/>
      <c r="CC2595" s="48"/>
      <c r="CD2595" s="48"/>
      <c r="CE2595" s="48"/>
      <c r="CF2595" s="48"/>
      <c r="CG2595" s="48"/>
      <c r="CH2595" s="48"/>
      <c r="CI2595" s="48"/>
      <c r="CJ2595" s="48"/>
      <c r="CK2595" s="48"/>
      <c r="CL2595" s="48"/>
      <c r="CM2595" s="48"/>
      <c r="CN2595" s="48"/>
      <c r="CO2595" s="48"/>
      <c r="CP2595" s="48"/>
      <c r="CQ2595" s="48"/>
      <c r="CR2595" s="48"/>
      <c r="CS2595" s="48"/>
    </row>
    <row r="2596" spans="1:97" ht="12.75">
      <c r="A2596" s="48"/>
      <c r="B2596" s="48"/>
      <c r="C2596" s="48"/>
      <c r="D2596" s="48"/>
      <c r="E2596" s="48"/>
      <c r="F2596" s="48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  <c r="W2596" s="48"/>
      <c r="X2596" s="48"/>
      <c r="Y2596" s="48"/>
      <c r="Z2596" s="48"/>
      <c r="AA2596" s="48"/>
      <c r="AB2596" s="48"/>
      <c r="AC2596" s="48"/>
      <c r="AD2596" s="48"/>
      <c r="AE2596" s="48"/>
      <c r="AF2596" s="48"/>
      <c r="AG2596" s="48"/>
      <c r="AH2596" s="48"/>
      <c r="AI2596" s="48"/>
      <c r="AJ2596" s="48"/>
      <c r="AK2596" s="48"/>
      <c r="AL2596" s="48"/>
      <c r="AM2596" s="48"/>
      <c r="AN2596" s="48"/>
      <c r="AO2596" s="48"/>
      <c r="AP2596" s="48"/>
      <c r="AQ2596" s="48"/>
      <c r="AR2596" s="48"/>
      <c r="AS2596" s="48"/>
      <c r="AT2596" s="48"/>
      <c r="AU2596" s="48"/>
      <c r="AV2596" s="48"/>
      <c r="AW2596" s="48"/>
      <c r="AX2596" s="48"/>
      <c r="AY2596" s="48"/>
      <c r="AZ2596" s="48"/>
      <c r="BA2596" s="48"/>
      <c r="BB2596" s="48"/>
      <c r="BC2596" s="48"/>
      <c r="BD2596" s="48"/>
      <c r="BE2596" s="48"/>
      <c r="BF2596" s="48"/>
      <c r="BG2596" s="48"/>
      <c r="BH2596" s="48"/>
      <c r="BI2596" s="48"/>
      <c r="BJ2596" s="48"/>
      <c r="BK2596" s="48"/>
      <c r="BL2596" s="48"/>
      <c r="BM2596" s="48"/>
      <c r="BN2596" s="48"/>
      <c r="BO2596" s="48"/>
      <c r="BP2596" s="48"/>
      <c r="BQ2596" s="48"/>
      <c r="BR2596" s="48"/>
      <c r="BS2596" s="48"/>
      <c r="BT2596" s="48"/>
      <c r="BU2596" s="48"/>
      <c r="BV2596" s="48"/>
      <c r="BW2596" s="48"/>
      <c r="BX2596" s="48"/>
      <c r="BY2596" s="48"/>
      <c r="BZ2596" s="48"/>
      <c r="CA2596" s="48"/>
      <c r="CB2596" s="48"/>
      <c r="CC2596" s="48"/>
      <c r="CD2596" s="48"/>
      <c r="CE2596" s="48"/>
      <c r="CF2596" s="48"/>
      <c r="CG2596" s="48"/>
      <c r="CH2596" s="48"/>
      <c r="CI2596" s="48"/>
      <c r="CJ2596" s="48"/>
      <c r="CK2596" s="48"/>
      <c r="CL2596" s="48"/>
      <c r="CM2596" s="48"/>
      <c r="CN2596" s="48"/>
      <c r="CO2596" s="48"/>
      <c r="CP2596" s="48"/>
      <c r="CQ2596" s="48"/>
      <c r="CR2596" s="48"/>
      <c r="CS2596" s="48"/>
    </row>
    <row r="2597" spans="1:97" ht="12.75">
      <c r="A2597" s="48"/>
      <c r="B2597" s="48"/>
      <c r="C2597" s="48"/>
      <c r="D2597" s="48"/>
      <c r="E2597" s="48"/>
      <c r="F2597" s="48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  <c r="W2597" s="48"/>
      <c r="X2597" s="48"/>
      <c r="Y2597" s="48"/>
      <c r="Z2597" s="48"/>
      <c r="AA2597" s="48"/>
      <c r="AB2597" s="48"/>
      <c r="AC2597" s="48"/>
      <c r="AD2597" s="48"/>
      <c r="AE2597" s="48"/>
      <c r="AF2597" s="48"/>
      <c r="AG2597" s="48"/>
      <c r="AH2597" s="48"/>
      <c r="AI2597" s="48"/>
      <c r="AJ2597" s="48"/>
      <c r="AK2597" s="48"/>
      <c r="AL2597" s="48"/>
      <c r="AM2597" s="48"/>
      <c r="AN2597" s="48"/>
      <c r="AO2597" s="48"/>
      <c r="AP2597" s="48"/>
      <c r="AQ2597" s="48"/>
      <c r="AR2597" s="48"/>
      <c r="AS2597" s="48"/>
      <c r="AT2597" s="48"/>
      <c r="AU2597" s="48"/>
      <c r="AV2597" s="48"/>
      <c r="AW2597" s="48"/>
      <c r="AX2597" s="48"/>
      <c r="AY2597" s="48"/>
      <c r="AZ2597" s="48"/>
      <c r="BA2597" s="48"/>
      <c r="BB2597" s="48"/>
      <c r="BC2597" s="48"/>
      <c r="BD2597" s="48"/>
      <c r="BE2597" s="48"/>
      <c r="BF2597" s="48"/>
      <c r="BG2597" s="48"/>
      <c r="BH2597" s="48"/>
      <c r="BI2597" s="48"/>
      <c r="BJ2597" s="48"/>
      <c r="BK2597" s="48"/>
      <c r="BL2597" s="48"/>
      <c r="BM2597" s="48"/>
      <c r="BN2597" s="48"/>
      <c r="BO2597" s="48"/>
      <c r="BP2597" s="48"/>
      <c r="BQ2597" s="48"/>
      <c r="BR2597" s="48"/>
      <c r="BS2597" s="48"/>
      <c r="BT2597" s="48"/>
      <c r="BU2597" s="48"/>
      <c r="BV2597" s="48"/>
      <c r="BW2597" s="48"/>
      <c r="BX2597" s="48"/>
      <c r="BY2597" s="48"/>
      <c r="BZ2597" s="48"/>
      <c r="CA2597" s="48"/>
      <c r="CB2597" s="48"/>
      <c r="CC2597" s="48"/>
      <c r="CD2597" s="48"/>
      <c r="CE2597" s="48"/>
      <c r="CF2597" s="48"/>
      <c r="CG2597" s="48"/>
      <c r="CH2597" s="48"/>
      <c r="CI2597" s="48"/>
      <c r="CJ2597" s="48"/>
      <c r="CK2597" s="48"/>
      <c r="CL2597" s="48"/>
      <c r="CM2597" s="48"/>
      <c r="CN2597" s="48"/>
      <c r="CO2597" s="48"/>
      <c r="CP2597" s="48"/>
      <c r="CQ2597" s="48"/>
      <c r="CR2597" s="48"/>
      <c r="CS2597" s="48"/>
    </row>
    <row r="2598" spans="1:97" ht="12.75">
      <c r="A2598" s="48"/>
      <c r="B2598" s="48"/>
      <c r="C2598" s="48"/>
      <c r="D2598" s="48"/>
      <c r="E2598" s="48"/>
      <c r="F2598" s="48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  <c r="W2598" s="48"/>
      <c r="X2598" s="48"/>
      <c r="Y2598" s="48"/>
      <c r="Z2598" s="48"/>
      <c r="AA2598" s="48"/>
      <c r="AB2598" s="48"/>
      <c r="AC2598" s="48"/>
      <c r="AD2598" s="48"/>
      <c r="AE2598" s="48"/>
      <c r="AF2598" s="48"/>
      <c r="AG2598" s="48"/>
      <c r="AH2598" s="48"/>
      <c r="AI2598" s="48"/>
      <c r="AJ2598" s="48"/>
      <c r="AK2598" s="48"/>
      <c r="AL2598" s="48"/>
      <c r="AM2598" s="48"/>
      <c r="AN2598" s="48"/>
      <c r="AO2598" s="48"/>
      <c r="AP2598" s="48"/>
      <c r="AQ2598" s="48"/>
      <c r="AR2598" s="48"/>
      <c r="AS2598" s="48"/>
      <c r="AT2598" s="48"/>
      <c r="AU2598" s="48"/>
      <c r="AV2598" s="48"/>
      <c r="AW2598" s="48"/>
      <c r="AX2598" s="48"/>
      <c r="AY2598" s="48"/>
      <c r="AZ2598" s="48"/>
      <c r="BA2598" s="48"/>
      <c r="BB2598" s="48"/>
      <c r="BC2598" s="48"/>
      <c r="BD2598" s="48"/>
      <c r="BE2598" s="48"/>
      <c r="BF2598" s="48"/>
      <c r="BG2598" s="48"/>
      <c r="BH2598" s="48"/>
      <c r="BI2598" s="48"/>
      <c r="BJ2598" s="48"/>
      <c r="BK2598" s="48"/>
      <c r="BL2598" s="48"/>
      <c r="BM2598" s="48"/>
      <c r="BN2598" s="48"/>
      <c r="BO2598" s="48"/>
      <c r="BP2598" s="48"/>
      <c r="BQ2598" s="48"/>
      <c r="BR2598" s="48"/>
      <c r="BS2598" s="48"/>
      <c r="BT2598" s="48"/>
      <c r="BU2598" s="48"/>
      <c r="BV2598" s="48"/>
      <c r="BW2598" s="48"/>
      <c r="BX2598" s="48"/>
      <c r="BY2598" s="48"/>
      <c r="BZ2598" s="48"/>
      <c r="CA2598" s="48"/>
      <c r="CB2598" s="48"/>
      <c r="CC2598" s="48"/>
      <c r="CD2598" s="48"/>
      <c r="CE2598" s="48"/>
      <c r="CF2598" s="48"/>
      <c r="CG2598" s="48"/>
      <c r="CH2598" s="48"/>
      <c r="CI2598" s="48"/>
      <c r="CJ2598" s="48"/>
      <c r="CK2598" s="48"/>
      <c r="CL2598" s="48"/>
      <c r="CM2598" s="48"/>
      <c r="CN2598" s="48"/>
      <c r="CO2598" s="48"/>
      <c r="CP2598" s="48"/>
      <c r="CQ2598" s="48"/>
      <c r="CR2598" s="48"/>
      <c r="CS2598" s="48"/>
    </row>
    <row r="2599" spans="1:97" ht="12.75">
      <c r="A2599" s="48"/>
      <c r="B2599" s="48"/>
      <c r="C2599" s="48"/>
      <c r="D2599" s="48"/>
      <c r="E2599" s="48"/>
      <c r="F2599" s="48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  <c r="W2599" s="48"/>
      <c r="X2599" s="48"/>
      <c r="Y2599" s="48"/>
      <c r="Z2599" s="48"/>
      <c r="AA2599" s="48"/>
      <c r="AB2599" s="48"/>
      <c r="AC2599" s="48"/>
      <c r="AD2599" s="48"/>
      <c r="AE2599" s="48"/>
      <c r="AF2599" s="48"/>
      <c r="AG2599" s="48"/>
      <c r="AH2599" s="48"/>
      <c r="AI2599" s="48"/>
      <c r="AJ2599" s="48"/>
      <c r="AK2599" s="48"/>
      <c r="AL2599" s="48"/>
      <c r="AM2599" s="48"/>
      <c r="AN2599" s="48"/>
      <c r="AO2599" s="48"/>
      <c r="AP2599" s="48"/>
      <c r="AQ2599" s="48"/>
      <c r="AR2599" s="48"/>
      <c r="AS2599" s="48"/>
      <c r="AT2599" s="48"/>
      <c r="AU2599" s="48"/>
      <c r="AV2599" s="48"/>
      <c r="AW2599" s="48"/>
      <c r="AX2599" s="48"/>
      <c r="AY2599" s="48"/>
      <c r="AZ2599" s="48"/>
      <c r="BA2599" s="48"/>
      <c r="BB2599" s="48"/>
      <c r="BC2599" s="48"/>
      <c r="BD2599" s="48"/>
      <c r="BE2599" s="48"/>
      <c r="BF2599" s="48"/>
      <c r="BG2599" s="48"/>
      <c r="BH2599" s="48"/>
      <c r="BI2599" s="48"/>
      <c r="BJ2599" s="48"/>
      <c r="BK2599" s="48"/>
      <c r="BL2599" s="48"/>
      <c r="BM2599" s="48"/>
      <c r="BN2599" s="48"/>
      <c r="BO2599" s="48"/>
      <c r="BP2599" s="48"/>
      <c r="BQ2599" s="48"/>
      <c r="BR2599" s="48"/>
      <c r="BS2599" s="48"/>
      <c r="BT2599" s="48"/>
      <c r="BU2599" s="48"/>
      <c r="BV2599" s="48"/>
      <c r="BW2599" s="48"/>
      <c r="BX2599" s="48"/>
      <c r="BY2599" s="48"/>
      <c r="BZ2599" s="48"/>
      <c r="CA2599" s="48"/>
      <c r="CB2599" s="48"/>
      <c r="CC2599" s="48"/>
      <c r="CD2599" s="48"/>
      <c r="CE2599" s="48"/>
      <c r="CF2599" s="48"/>
      <c r="CG2599" s="48"/>
      <c r="CH2599" s="48"/>
      <c r="CI2599" s="48"/>
      <c r="CJ2599" s="48"/>
      <c r="CK2599" s="48"/>
      <c r="CL2599" s="48"/>
      <c r="CM2599" s="48"/>
      <c r="CN2599" s="48"/>
      <c r="CO2599" s="48"/>
      <c r="CP2599" s="48"/>
      <c r="CQ2599" s="48"/>
      <c r="CR2599" s="48"/>
      <c r="CS2599" s="48"/>
    </row>
    <row r="2600" spans="1:97" ht="12.75">
      <c r="A2600" s="48"/>
      <c r="B2600" s="48"/>
      <c r="C2600" s="48"/>
      <c r="D2600" s="48"/>
      <c r="E2600" s="48"/>
      <c r="F2600" s="48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  <c r="W2600" s="48"/>
      <c r="X2600" s="48"/>
      <c r="Y2600" s="48"/>
      <c r="Z2600" s="48"/>
      <c r="AA2600" s="48"/>
      <c r="AB2600" s="48"/>
      <c r="AC2600" s="48"/>
      <c r="AD2600" s="48"/>
      <c r="AE2600" s="48"/>
      <c r="AF2600" s="48"/>
      <c r="AG2600" s="48"/>
      <c r="AH2600" s="48"/>
      <c r="AI2600" s="48"/>
      <c r="AJ2600" s="48"/>
      <c r="AK2600" s="48"/>
      <c r="AL2600" s="48"/>
      <c r="AM2600" s="48"/>
      <c r="AN2600" s="48"/>
      <c r="AO2600" s="48"/>
      <c r="AP2600" s="48"/>
      <c r="AQ2600" s="48"/>
      <c r="AR2600" s="48"/>
      <c r="AS2600" s="48"/>
      <c r="AT2600" s="48"/>
      <c r="AU2600" s="48"/>
      <c r="AV2600" s="48"/>
      <c r="AW2600" s="48"/>
      <c r="AX2600" s="48"/>
      <c r="AY2600" s="48"/>
      <c r="AZ2600" s="48"/>
      <c r="BA2600" s="48"/>
      <c r="BB2600" s="48"/>
      <c r="BC2600" s="48"/>
      <c r="BD2600" s="48"/>
      <c r="BE2600" s="48"/>
      <c r="BF2600" s="48"/>
      <c r="BG2600" s="48"/>
      <c r="BH2600" s="48"/>
      <c r="BI2600" s="48"/>
      <c r="BJ2600" s="48"/>
      <c r="BK2600" s="48"/>
      <c r="BL2600" s="48"/>
      <c r="BM2600" s="48"/>
      <c r="BN2600" s="48"/>
      <c r="BO2600" s="48"/>
      <c r="BP2600" s="48"/>
      <c r="BQ2600" s="48"/>
      <c r="BR2600" s="48"/>
      <c r="BS2600" s="48"/>
      <c r="BT2600" s="48"/>
      <c r="BU2600" s="48"/>
      <c r="BV2600" s="48"/>
      <c r="BW2600" s="48"/>
      <c r="BX2600" s="48"/>
      <c r="BY2600" s="48"/>
      <c r="BZ2600" s="48"/>
      <c r="CA2600" s="48"/>
      <c r="CB2600" s="48"/>
      <c r="CC2600" s="48"/>
      <c r="CD2600" s="48"/>
      <c r="CE2600" s="48"/>
      <c r="CF2600" s="48"/>
      <c r="CG2600" s="48"/>
      <c r="CH2600" s="48"/>
      <c r="CI2600" s="48"/>
      <c r="CJ2600" s="48"/>
      <c r="CK2600" s="48"/>
      <c r="CL2600" s="48"/>
      <c r="CM2600" s="48"/>
      <c r="CN2600" s="48"/>
      <c r="CO2600" s="48"/>
      <c r="CP2600" s="48"/>
      <c r="CQ2600" s="48"/>
      <c r="CR2600" s="48"/>
      <c r="CS2600" s="48"/>
    </row>
    <row r="2601" spans="1:97" ht="12.75">
      <c r="A2601" s="48"/>
      <c r="B2601" s="48"/>
      <c r="C2601" s="48"/>
      <c r="D2601" s="48"/>
      <c r="E2601" s="48"/>
      <c r="F2601" s="48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  <c r="W2601" s="48"/>
      <c r="X2601" s="48"/>
      <c r="Y2601" s="48"/>
      <c r="Z2601" s="48"/>
      <c r="AA2601" s="48"/>
      <c r="AB2601" s="48"/>
      <c r="AC2601" s="48"/>
      <c r="AD2601" s="48"/>
      <c r="AE2601" s="48"/>
      <c r="AF2601" s="48"/>
      <c r="AG2601" s="48"/>
      <c r="AH2601" s="48"/>
      <c r="AI2601" s="48"/>
      <c r="AJ2601" s="48"/>
      <c r="AK2601" s="48"/>
      <c r="AL2601" s="48"/>
      <c r="AM2601" s="48"/>
      <c r="AN2601" s="48"/>
      <c r="AO2601" s="48"/>
      <c r="AP2601" s="48"/>
      <c r="AQ2601" s="48"/>
      <c r="AR2601" s="48"/>
      <c r="AS2601" s="48"/>
      <c r="AT2601" s="48"/>
      <c r="AU2601" s="48"/>
      <c r="AV2601" s="48"/>
      <c r="AW2601" s="48"/>
      <c r="AX2601" s="48"/>
      <c r="AY2601" s="48"/>
      <c r="AZ2601" s="48"/>
      <c r="BA2601" s="48"/>
      <c r="BB2601" s="48"/>
      <c r="BC2601" s="48"/>
      <c r="BD2601" s="48"/>
      <c r="BE2601" s="48"/>
      <c r="BF2601" s="48"/>
      <c r="BG2601" s="48"/>
      <c r="BH2601" s="48"/>
      <c r="BI2601" s="48"/>
      <c r="BJ2601" s="48"/>
      <c r="BK2601" s="48"/>
      <c r="BL2601" s="48"/>
      <c r="BM2601" s="48"/>
      <c r="BN2601" s="48"/>
      <c r="BO2601" s="48"/>
      <c r="BP2601" s="48"/>
      <c r="BQ2601" s="48"/>
      <c r="BR2601" s="48"/>
      <c r="BS2601" s="48"/>
      <c r="BT2601" s="48"/>
      <c r="BU2601" s="48"/>
      <c r="BV2601" s="48"/>
      <c r="BW2601" s="48"/>
      <c r="BX2601" s="48"/>
      <c r="BY2601" s="48"/>
      <c r="BZ2601" s="48"/>
      <c r="CA2601" s="48"/>
      <c r="CB2601" s="48"/>
      <c r="CC2601" s="48"/>
      <c r="CD2601" s="48"/>
      <c r="CE2601" s="48"/>
      <c r="CF2601" s="48"/>
      <c r="CG2601" s="48"/>
      <c r="CH2601" s="48"/>
      <c r="CI2601" s="48"/>
      <c r="CJ2601" s="48"/>
      <c r="CK2601" s="48"/>
      <c r="CL2601" s="48"/>
      <c r="CM2601" s="48"/>
      <c r="CN2601" s="48"/>
      <c r="CO2601" s="48"/>
      <c r="CP2601" s="48"/>
      <c r="CQ2601" s="48"/>
      <c r="CR2601" s="48"/>
      <c r="CS2601" s="48"/>
    </row>
    <row r="2602" spans="1:97" ht="12.75">
      <c r="A2602" s="48"/>
      <c r="B2602" s="48"/>
      <c r="C2602" s="48"/>
      <c r="D2602" s="48"/>
      <c r="E2602" s="48"/>
      <c r="F2602" s="48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  <c r="W2602" s="48"/>
      <c r="X2602" s="48"/>
      <c r="Y2602" s="48"/>
      <c r="Z2602" s="48"/>
      <c r="AA2602" s="48"/>
      <c r="AB2602" s="48"/>
      <c r="AC2602" s="48"/>
      <c r="AD2602" s="48"/>
      <c r="AE2602" s="48"/>
      <c r="AF2602" s="48"/>
      <c r="AG2602" s="48"/>
      <c r="AH2602" s="48"/>
      <c r="AI2602" s="48"/>
      <c r="AJ2602" s="48"/>
      <c r="AK2602" s="48"/>
      <c r="AL2602" s="48"/>
      <c r="AM2602" s="48"/>
      <c r="AN2602" s="48"/>
      <c r="AO2602" s="48"/>
      <c r="AP2602" s="48"/>
      <c r="AQ2602" s="48"/>
      <c r="AR2602" s="48"/>
      <c r="AS2602" s="48"/>
      <c r="AT2602" s="48"/>
      <c r="AU2602" s="48"/>
      <c r="AV2602" s="48"/>
      <c r="AW2602" s="48"/>
      <c r="AX2602" s="48"/>
      <c r="AY2602" s="48"/>
      <c r="AZ2602" s="48"/>
      <c r="BA2602" s="48"/>
      <c r="BB2602" s="48"/>
      <c r="BC2602" s="48"/>
      <c r="BD2602" s="48"/>
      <c r="BE2602" s="48"/>
      <c r="BF2602" s="48"/>
      <c r="BG2602" s="48"/>
      <c r="BH2602" s="48"/>
      <c r="BI2602" s="48"/>
      <c r="BJ2602" s="48"/>
      <c r="BK2602" s="48"/>
      <c r="BL2602" s="48"/>
      <c r="BM2602" s="48"/>
      <c r="BN2602" s="48"/>
      <c r="BO2602" s="48"/>
      <c r="BP2602" s="48"/>
      <c r="BQ2602" s="48"/>
      <c r="BR2602" s="48"/>
      <c r="BS2602" s="48"/>
      <c r="BT2602" s="48"/>
      <c r="BU2602" s="48"/>
      <c r="BV2602" s="48"/>
      <c r="BW2602" s="48"/>
      <c r="BX2602" s="48"/>
      <c r="BY2602" s="48"/>
      <c r="BZ2602" s="48"/>
      <c r="CA2602" s="48"/>
      <c r="CB2602" s="48"/>
      <c r="CC2602" s="48"/>
      <c r="CD2602" s="48"/>
      <c r="CE2602" s="48"/>
      <c r="CF2602" s="48"/>
      <c r="CG2602" s="48"/>
      <c r="CH2602" s="48"/>
      <c r="CI2602" s="48"/>
      <c r="CJ2602" s="48"/>
      <c r="CK2602" s="48"/>
      <c r="CL2602" s="48"/>
      <c r="CM2602" s="48"/>
      <c r="CN2602" s="48"/>
      <c r="CO2602" s="48"/>
      <c r="CP2602" s="48"/>
      <c r="CQ2602" s="48"/>
      <c r="CR2602" s="48"/>
      <c r="CS2602" s="48"/>
    </row>
    <row r="2603" spans="1:97" ht="12.75">
      <c r="A2603" s="48"/>
      <c r="B2603" s="48"/>
      <c r="C2603" s="48"/>
      <c r="D2603" s="48"/>
      <c r="E2603" s="48"/>
      <c r="F2603" s="48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  <c r="W2603" s="48"/>
      <c r="X2603" s="48"/>
      <c r="Y2603" s="48"/>
      <c r="Z2603" s="48"/>
      <c r="AA2603" s="48"/>
      <c r="AB2603" s="48"/>
      <c r="AC2603" s="48"/>
      <c r="AD2603" s="48"/>
      <c r="AE2603" s="48"/>
      <c r="AF2603" s="48"/>
      <c r="AG2603" s="48"/>
      <c r="AH2603" s="48"/>
      <c r="AI2603" s="48"/>
      <c r="AJ2603" s="48"/>
      <c r="AK2603" s="48"/>
      <c r="AL2603" s="48"/>
      <c r="AM2603" s="48"/>
      <c r="AN2603" s="48"/>
      <c r="AO2603" s="48"/>
      <c r="AP2603" s="48"/>
      <c r="AQ2603" s="48"/>
      <c r="AR2603" s="48"/>
      <c r="AS2603" s="48"/>
      <c r="AT2603" s="48"/>
      <c r="AU2603" s="48"/>
      <c r="AV2603" s="48"/>
      <c r="AW2603" s="48"/>
      <c r="AX2603" s="48"/>
      <c r="AY2603" s="48"/>
      <c r="AZ2603" s="48"/>
      <c r="BA2603" s="48"/>
      <c r="BB2603" s="48"/>
      <c r="BC2603" s="48"/>
      <c r="BD2603" s="48"/>
      <c r="BE2603" s="48"/>
      <c r="BF2603" s="48"/>
      <c r="BG2603" s="48"/>
      <c r="BH2603" s="48"/>
      <c r="BI2603" s="48"/>
      <c r="BJ2603" s="48"/>
      <c r="BK2603" s="48"/>
      <c r="BL2603" s="48"/>
      <c r="BM2603" s="48"/>
      <c r="BN2603" s="48"/>
      <c r="BO2603" s="48"/>
      <c r="BP2603" s="48"/>
      <c r="BQ2603" s="48"/>
      <c r="BR2603" s="48"/>
      <c r="BS2603" s="48"/>
      <c r="BT2603" s="48"/>
      <c r="BU2603" s="48"/>
      <c r="BV2603" s="48"/>
      <c r="BW2603" s="48"/>
      <c r="BX2603" s="48"/>
      <c r="BY2603" s="48"/>
      <c r="BZ2603" s="48"/>
      <c r="CA2603" s="48"/>
      <c r="CB2603" s="48"/>
      <c r="CC2603" s="48"/>
      <c r="CD2603" s="48"/>
      <c r="CE2603" s="48"/>
      <c r="CF2603" s="48"/>
      <c r="CG2603" s="48"/>
      <c r="CH2603" s="48"/>
      <c r="CI2603" s="48"/>
      <c r="CJ2603" s="48"/>
      <c r="CK2603" s="48"/>
      <c r="CL2603" s="48"/>
      <c r="CM2603" s="48"/>
      <c r="CN2603" s="48"/>
      <c r="CO2603" s="48"/>
      <c r="CP2603" s="48"/>
      <c r="CQ2603" s="48"/>
      <c r="CR2603" s="48"/>
      <c r="CS2603" s="48"/>
    </row>
    <row r="2604" spans="1:97" ht="12.75">
      <c r="A2604" s="48"/>
      <c r="B2604" s="48"/>
      <c r="C2604" s="48"/>
      <c r="D2604" s="48"/>
      <c r="E2604" s="48"/>
      <c r="F2604" s="48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  <c r="W2604" s="48"/>
      <c r="X2604" s="48"/>
      <c r="Y2604" s="48"/>
      <c r="Z2604" s="48"/>
      <c r="AA2604" s="48"/>
      <c r="AB2604" s="48"/>
      <c r="AC2604" s="48"/>
      <c r="AD2604" s="48"/>
      <c r="AE2604" s="48"/>
      <c r="AF2604" s="48"/>
      <c r="AG2604" s="48"/>
      <c r="AH2604" s="48"/>
      <c r="AI2604" s="48"/>
      <c r="AJ2604" s="48"/>
      <c r="AK2604" s="48"/>
      <c r="AL2604" s="48"/>
      <c r="AM2604" s="48"/>
      <c r="AN2604" s="48"/>
      <c r="AO2604" s="48"/>
      <c r="AP2604" s="48"/>
      <c r="AQ2604" s="48"/>
      <c r="AR2604" s="48"/>
      <c r="AS2604" s="48"/>
      <c r="AT2604" s="48"/>
      <c r="AU2604" s="48"/>
      <c r="AV2604" s="48"/>
      <c r="AW2604" s="48"/>
      <c r="AX2604" s="48"/>
      <c r="AY2604" s="48"/>
      <c r="AZ2604" s="48"/>
      <c r="BA2604" s="48"/>
      <c r="BB2604" s="48"/>
      <c r="BC2604" s="48"/>
      <c r="BD2604" s="48"/>
      <c r="BE2604" s="48"/>
      <c r="BF2604" s="48"/>
      <c r="BG2604" s="48"/>
      <c r="BH2604" s="48"/>
      <c r="BI2604" s="48"/>
      <c r="BJ2604" s="48"/>
      <c r="BK2604" s="48"/>
      <c r="BL2604" s="48"/>
      <c r="BM2604" s="48"/>
      <c r="BN2604" s="48"/>
      <c r="BO2604" s="48"/>
      <c r="BP2604" s="48"/>
      <c r="BQ2604" s="48"/>
      <c r="BR2604" s="48"/>
      <c r="BS2604" s="48"/>
      <c r="BT2604" s="48"/>
      <c r="BU2604" s="48"/>
      <c r="BV2604" s="48"/>
      <c r="BW2604" s="48"/>
      <c r="BX2604" s="48"/>
      <c r="BY2604" s="48"/>
      <c r="BZ2604" s="48"/>
      <c r="CA2604" s="48"/>
      <c r="CB2604" s="48"/>
      <c r="CC2604" s="48"/>
      <c r="CD2604" s="48"/>
      <c r="CE2604" s="48"/>
      <c r="CF2604" s="48"/>
      <c r="CG2604" s="48"/>
      <c r="CH2604" s="48"/>
      <c r="CI2604" s="48"/>
      <c r="CJ2604" s="48"/>
      <c r="CK2604" s="48"/>
      <c r="CL2604" s="48"/>
      <c r="CM2604" s="48"/>
      <c r="CN2604" s="48"/>
      <c r="CO2604" s="48"/>
      <c r="CP2604" s="48"/>
      <c r="CQ2604" s="48"/>
      <c r="CR2604" s="48"/>
      <c r="CS2604" s="48"/>
    </row>
    <row r="2605" spans="1:97" ht="12.75">
      <c r="A2605" s="48"/>
      <c r="B2605" s="48"/>
      <c r="C2605" s="48"/>
      <c r="D2605" s="48"/>
      <c r="E2605" s="48"/>
      <c r="F2605" s="48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  <c r="W2605" s="48"/>
      <c r="X2605" s="48"/>
      <c r="Y2605" s="48"/>
      <c r="Z2605" s="48"/>
      <c r="AA2605" s="48"/>
      <c r="AB2605" s="48"/>
      <c r="AC2605" s="48"/>
      <c r="AD2605" s="48"/>
      <c r="AE2605" s="48"/>
      <c r="AF2605" s="48"/>
      <c r="AG2605" s="48"/>
      <c r="AH2605" s="48"/>
      <c r="AI2605" s="48"/>
      <c r="AJ2605" s="48"/>
      <c r="AK2605" s="48"/>
      <c r="AL2605" s="48"/>
      <c r="AM2605" s="48"/>
      <c r="AN2605" s="48"/>
      <c r="AO2605" s="48"/>
      <c r="AP2605" s="48"/>
      <c r="AQ2605" s="48"/>
      <c r="AR2605" s="48"/>
      <c r="AS2605" s="48"/>
      <c r="AT2605" s="48"/>
      <c r="AU2605" s="48"/>
      <c r="AV2605" s="48"/>
      <c r="AW2605" s="48"/>
      <c r="AX2605" s="48"/>
      <c r="AY2605" s="48"/>
      <c r="AZ2605" s="48"/>
      <c r="BA2605" s="48"/>
      <c r="BB2605" s="48"/>
      <c r="BC2605" s="48"/>
      <c r="BD2605" s="48"/>
      <c r="BE2605" s="48"/>
      <c r="BF2605" s="48"/>
      <c r="BG2605" s="48"/>
      <c r="BH2605" s="48"/>
      <c r="BI2605" s="48"/>
      <c r="BJ2605" s="48"/>
      <c r="BK2605" s="48"/>
      <c r="BL2605" s="48"/>
      <c r="BM2605" s="48"/>
      <c r="BN2605" s="48"/>
      <c r="BO2605" s="48"/>
      <c r="BP2605" s="48"/>
      <c r="BQ2605" s="48"/>
      <c r="BR2605" s="48"/>
      <c r="BS2605" s="48"/>
      <c r="BT2605" s="48"/>
      <c r="BU2605" s="48"/>
      <c r="BV2605" s="48"/>
      <c r="BW2605" s="48"/>
      <c r="BX2605" s="48"/>
      <c r="BY2605" s="48"/>
      <c r="BZ2605" s="48"/>
      <c r="CA2605" s="48"/>
      <c r="CB2605" s="48"/>
      <c r="CC2605" s="48"/>
      <c r="CD2605" s="48"/>
      <c r="CE2605" s="48"/>
      <c r="CF2605" s="48"/>
      <c r="CG2605" s="48"/>
      <c r="CH2605" s="48"/>
      <c r="CI2605" s="48"/>
      <c r="CJ2605" s="48"/>
      <c r="CK2605" s="48"/>
      <c r="CL2605" s="48"/>
      <c r="CM2605" s="48"/>
      <c r="CN2605" s="48"/>
      <c r="CO2605" s="48"/>
      <c r="CP2605" s="48"/>
      <c r="CQ2605" s="48"/>
      <c r="CR2605" s="48"/>
      <c r="CS2605" s="48"/>
    </row>
    <row r="2606" spans="1:97" ht="12.75">
      <c r="A2606" s="48"/>
      <c r="B2606" s="48"/>
      <c r="C2606" s="48"/>
      <c r="D2606" s="48"/>
      <c r="E2606" s="48"/>
      <c r="F2606" s="48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  <c r="W2606" s="48"/>
      <c r="X2606" s="48"/>
      <c r="Y2606" s="48"/>
      <c r="Z2606" s="48"/>
      <c r="AA2606" s="48"/>
      <c r="AB2606" s="48"/>
      <c r="AC2606" s="48"/>
      <c r="AD2606" s="48"/>
      <c r="AE2606" s="48"/>
      <c r="AF2606" s="48"/>
      <c r="AG2606" s="48"/>
      <c r="AH2606" s="48"/>
      <c r="AI2606" s="48"/>
      <c r="AJ2606" s="48"/>
      <c r="AK2606" s="48"/>
      <c r="AL2606" s="48"/>
      <c r="AM2606" s="48"/>
      <c r="AN2606" s="48"/>
      <c r="AO2606" s="48"/>
      <c r="AP2606" s="48"/>
      <c r="AQ2606" s="48"/>
      <c r="AR2606" s="48"/>
      <c r="AS2606" s="48"/>
      <c r="AT2606" s="48"/>
      <c r="AU2606" s="48"/>
      <c r="AV2606" s="48"/>
      <c r="AW2606" s="48"/>
      <c r="AX2606" s="48"/>
      <c r="AY2606" s="48"/>
      <c r="AZ2606" s="48"/>
      <c r="BA2606" s="48"/>
      <c r="BB2606" s="48"/>
      <c r="BC2606" s="48"/>
      <c r="BD2606" s="48"/>
      <c r="BE2606" s="48"/>
      <c r="BF2606" s="48"/>
      <c r="BG2606" s="48"/>
      <c r="BH2606" s="48"/>
      <c r="BI2606" s="48"/>
      <c r="BJ2606" s="48"/>
      <c r="BK2606" s="48"/>
      <c r="BL2606" s="48"/>
      <c r="BM2606" s="48"/>
      <c r="BN2606" s="48"/>
      <c r="BO2606" s="48"/>
      <c r="BP2606" s="48"/>
      <c r="BQ2606" s="48"/>
      <c r="BR2606" s="48"/>
      <c r="BS2606" s="48"/>
      <c r="BT2606" s="48"/>
      <c r="BU2606" s="48"/>
      <c r="BV2606" s="48"/>
      <c r="BW2606" s="48"/>
      <c r="BX2606" s="48"/>
      <c r="BY2606" s="48"/>
      <c r="BZ2606" s="48"/>
      <c r="CA2606" s="48"/>
      <c r="CB2606" s="48"/>
      <c r="CC2606" s="48"/>
      <c r="CD2606" s="48"/>
      <c r="CE2606" s="48"/>
      <c r="CF2606" s="48"/>
      <c r="CG2606" s="48"/>
      <c r="CH2606" s="48"/>
      <c r="CI2606" s="48"/>
      <c r="CJ2606" s="48"/>
      <c r="CK2606" s="48"/>
      <c r="CL2606" s="48"/>
      <c r="CM2606" s="48"/>
      <c r="CN2606" s="48"/>
      <c r="CO2606" s="48"/>
      <c r="CP2606" s="48"/>
      <c r="CQ2606" s="48"/>
      <c r="CR2606" s="48"/>
      <c r="CS2606" s="48"/>
    </row>
    <row r="2607" spans="1:97" ht="12.75">
      <c r="A2607" s="48"/>
      <c r="B2607" s="48"/>
      <c r="C2607" s="48"/>
      <c r="D2607" s="48"/>
      <c r="E2607" s="48"/>
      <c r="F2607" s="48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  <c r="W2607" s="48"/>
      <c r="X2607" s="48"/>
      <c r="Y2607" s="48"/>
      <c r="Z2607" s="48"/>
      <c r="AA2607" s="48"/>
      <c r="AB2607" s="48"/>
      <c r="AC2607" s="48"/>
      <c r="AD2607" s="48"/>
      <c r="AE2607" s="48"/>
      <c r="AF2607" s="48"/>
      <c r="AG2607" s="48"/>
      <c r="AH2607" s="48"/>
      <c r="AI2607" s="48"/>
      <c r="AJ2607" s="48"/>
      <c r="AK2607" s="48"/>
      <c r="AL2607" s="48"/>
      <c r="AM2607" s="48"/>
      <c r="AN2607" s="48"/>
      <c r="AO2607" s="48"/>
      <c r="AP2607" s="48"/>
      <c r="AQ2607" s="48"/>
      <c r="AR2607" s="48"/>
      <c r="AS2607" s="48"/>
      <c r="AT2607" s="48"/>
      <c r="AU2607" s="48"/>
      <c r="AV2607" s="48"/>
      <c r="AW2607" s="48"/>
      <c r="AX2607" s="48"/>
      <c r="AY2607" s="48"/>
      <c r="AZ2607" s="48"/>
      <c r="BA2607" s="48"/>
      <c r="BB2607" s="48"/>
      <c r="BC2607" s="48"/>
      <c r="BD2607" s="48"/>
      <c r="BE2607" s="48"/>
      <c r="BF2607" s="48"/>
      <c r="BG2607" s="48"/>
      <c r="BH2607" s="48"/>
      <c r="BI2607" s="48"/>
      <c r="BJ2607" s="48"/>
      <c r="BK2607" s="48"/>
      <c r="BL2607" s="48"/>
      <c r="BM2607" s="48"/>
      <c r="BN2607" s="48"/>
      <c r="BO2607" s="48"/>
      <c r="BP2607" s="48"/>
      <c r="BQ2607" s="48"/>
      <c r="BR2607" s="48"/>
      <c r="BS2607" s="48"/>
      <c r="BT2607" s="48"/>
      <c r="BU2607" s="48"/>
      <c r="BV2607" s="48"/>
      <c r="BW2607" s="48"/>
      <c r="BX2607" s="48"/>
      <c r="BY2607" s="48"/>
      <c r="BZ2607" s="48"/>
      <c r="CA2607" s="48"/>
      <c r="CB2607" s="48"/>
      <c r="CC2607" s="48"/>
      <c r="CD2607" s="48"/>
      <c r="CE2607" s="48"/>
      <c r="CF2607" s="48"/>
      <c r="CG2607" s="48"/>
      <c r="CH2607" s="48"/>
      <c r="CI2607" s="48"/>
      <c r="CJ2607" s="48"/>
      <c r="CK2607" s="48"/>
      <c r="CL2607" s="48"/>
      <c r="CM2607" s="48"/>
      <c r="CN2607" s="48"/>
      <c r="CO2607" s="48"/>
      <c r="CP2607" s="48"/>
      <c r="CQ2607" s="48"/>
      <c r="CR2607" s="48"/>
      <c r="CS2607" s="48"/>
    </row>
    <row r="2608" spans="1:97" ht="12.75">
      <c r="A2608" s="48"/>
      <c r="B2608" s="48"/>
      <c r="C2608" s="48"/>
      <c r="D2608" s="48"/>
      <c r="E2608" s="48"/>
      <c r="F2608" s="48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  <c r="W2608" s="48"/>
      <c r="X2608" s="48"/>
      <c r="Y2608" s="48"/>
      <c r="Z2608" s="48"/>
      <c r="AA2608" s="48"/>
      <c r="AB2608" s="48"/>
      <c r="AC2608" s="48"/>
      <c r="AD2608" s="48"/>
      <c r="AE2608" s="48"/>
      <c r="AF2608" s="48"/>
      <c r="AG2608" s="48"/>
      <c r="AH2608" s="48"/>
      <c r="AI2608" s="48"/>
      <c r="AJ2608" s="48"/>
      <c r="AK2608" s="48"/>
      <c r="AL2608" s="48"/>
      <c r="AM2608" s="48"/>
      <c r="AN2608" s="48"/>
      <c r="AO2608" s="48"/>
      <c r="AP2608" s="48"/>
      <c r="AQ2608" s="48"/>
      <c r="AR2608" s="48"/>
      <c r="AS2608" s="48"/>
      <c r="AT2608" s="48"/>
      <c r="AU2608" s="48"/>
      <c r="AV2608" s="48"/>
      <c r="AW2608" s="48"/>
      <c r="AX2608" s="48"/>
      <c r="AY2608" s="48"/>
      <c r="AZ2608" s="48"/>
      <c r="BA2608" s="48"/>
      <c r="BB2608" s="48"/>
      <c r="BC2608" s="48"/>
      <c r="BD2608" s="48"/>
      <c r="BE2608" s="48"/>
      <c r="BF2608" s="48"/>
      <c r="BG2608" s="48"/>
      <c r="BH2608" s="48"/>
      <c r="BI2608" s="48"/>
      <c r="BJ2608" s="48"/>
      <c r="BK2608" s="48"/>
      <c r="BL2608" s="48"/>
      <c r="BM2608" s="48"/>
      <c r="BN2608" s="48"/>
      <c r="BO2608" s="48"/>
      <c r="BP2608" s="48"/>
      <c r="BQ2608" s="48"/>
      <c r="BR2608" s="48"/>
      <c r="BS2608" s="48"/>
      <c r="BT2608" s="48"/>
      <c r="BU2608" s="48"/>
      <c r="BV2608" s="48"/>
      <c r="BW2608" s="48"/>
      <c r="BX2608" s="48"/>
      <c r="BY2608" s="48"/>
      <c r="BZ2608" s="48"/>
      <c r="CA2608" s="48"/>
      <c r="CB2608" s="48"/>
      <c r="CC2608" s="48"/>
      <c r="CD2608" s="48"/>
      <c r="CE2608" s="48"/>
      <c r="CF2608" s="48"/>
      <c r="CG2608" s="48"/>
      <c r="CH2608" s="48"/>
      <c r="CI2608" s="48"/>
      <c r="CJ2608" s="48"/>
      <c r="CK2608" s="48"/>
      <c r="CL2608" s="48"/>
      <c r="CM2608" s="48"/>
      <c r="CN2608" s="48"/>
      <c r="CO2608" s="48"/>
      <c r="CP2608" s="48"/>
      <c r="CQ2608" s="48"/>
      <c r="CR2608" s="48"/>
      <c r="CS2608" s="48"/>
    </row>
    <row r="2609" spans="1:97" ht="12.75">
      <c r="A2609" s="48"/>
      <c r="B2609" s="48"/>
      <c r="C2609" s="48"/>
      <c r="D2609" s="48"/>
      <c r="E2609" s="48"/>
      <c r="F2609" s="48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  <c r="W2609" s="48"/>
      <c r="X2609" s="48"/>
      <c r="Y2609" s="48"/>
      <c r="Z2609" s="48"/>
      <c r="AA2609" s="48"/>
      <c r="AB2609" s="48"/>
      <c r="AC2609" s="48"/>
      <c r="AD2609" s="48"/>
      <c r="AE2609" s="48"/>
      <c r="AF2609" s="48"/>
      <c r="AG2609" s="48"/>
      <c r="AH2609" s="48"/>
      <c r="AI2609" s="48"/>
      <c r="AJ2609" s="48"/>
      <c r="AK2609" s="48"/>
      <c r="AL2609" s="48"/>
      <c r="AM2609" s="48"/>
      <c r="AN2609" s="48"/>
      <c r="AO2609" s="48"/>
      <c r="AP2609" s="48"/>
      <c r="AQ2609" s="48"/>
      <c r="AR2609" s="48"/>
      <c r="AS2609" s="48"/>
      <c r="AT2609" s="48"/>
      <c r="AU2609" s="48"/>
      <c r="AV2609" s="48"/>
      <c r="AW2609" s="48"/>
      <c r="AX2609" s="48"/>
      <c r="AY2609" s="48"/>
      <c r="AZ2609" s="48"/>
      <c r="BA2609" s="48"/>
      <c r="BB2609" s="48"/>
      <c r="BC2609" s="48"/>
      <c r="BD2609" s="48"/>
      <c r="BE2609" s="48"/>
      <c r="BF2609" s="48"/>
      <c r="BG2609" s="48"/>
      <c r="BH2609" s="48"/>
      <c r="BI2609" s="48"/>
      <c r="BJ2609" s="48"/>
      <c r="BK2609" s="48"/>
      <c r="BL2609" s="48"/>
      <c r="BM2609" s="48"/>
      <c r="BN2609" s="48"/>
      <c r="BO2609" s="48"/>
      <c r="BP2609" s="48"/>
      <c r="BQ2609" s="48"/>
      <c r="BR2609" s="48"/>
      <c r="BS2609" s="48"/>
      <c r="BT2609" s="48"/>
      <c r="BU2609" s="48"/>
      <c r="BV2609" s="48"/>
      <c r="BW2609" s="48"/>
      <c r="BX2609" s="48"/>
      <c r="BY2609" s="48"/>
      <c r="BZ2609" s="48"/>
      <c r="CA2609" s="48"/>
      <c r="CB2609" s="48"/>
      <c r="CC2609" s="48"/>
      <c r="CD2609" s="48"/>
      <c r="CE2609" s="48"/>
      <c r="CF2609" s="48"/>
      <c r="CG2609" s="48"/>
      <c r="CH2609" s="48"/>
      <c r="CI2609" s="48"/>
      <c r="CJ2609" s="48"/>
      <c r="CK2609" s="48"/>
      <c r="CL2609" s="48"/>
      <c r="CM2609" s="48"/>
      <c r="CN2609" s="48"/>
      <c r="CO2609" s="48"/>
      <c r="CP2609" s="48"/>
      <c r="CQ2609" s="48"/>
      <c r="CR2609" s="48"/>
      <c r="CS2609" s="48"/>
    </row>
    <row r="2610" spans="1:97" ht="12.75">
      <c r="A2610" s="48"/>
      <c r="B2610" s="48"/>
      <c r="C2610" s="48"/>
      <c r="D2610" s="48"/>
      <c r="E2610" s="48"/>
      <c r="F2610" s="48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  <c r="W2610" s="48"/>
      <c r="X2610" s="48"/>
      <c r="Y2610" s="48"/>
      <c r="Z2610" s="48"/>
      <c r="AA2610" s="48"/>
      <c r="AB2610" s="48"/>
      <c r="AC2610" s="48"/>
      <c r="AD2610" s="48"/>
      <c r="AE2610" s="48"/>
      <c r="AF2610" s="48"/>
      <c r="AG2610" s="48"/>
      <c r="AH2610" s="48"/>
      <c r="AI2610" s="48"/>
      <c r="AJ2610" s="48"/>
      <c r="AK2610" s="48"/>
      <c r="AL2610" s="48"/>
      <c r="AM2610" s="48"/>
      <c r="AN2610" s="48"/>
      <c r="AO2610" s="48"/>
      <c r="AP2610" s="48"/>
      <c r="AQ2610" s="48"/>
      <c r="AR2610" s="48"/>
      <c r="AS2610" s="48"/>
      <c r="AT2610" s="48"/>
      <c r="AU2610" s="48"/>
      <c r="AV2610" s="48"/>
      <c r="AW2610" s="48"/>
      <c r="AX2610" s="48"/>
      <c r="AY2610" s="48"/>
      <c r="AZ2610" s="48"/>
      <c r="BA2610" s="48"/>
      <c r="BB2610" s="48"/>
      <c r="BC2610" s="48"/>
      <c r="BD2610" s="48"/>
      <c r="BE2610" s="48"/>
      <c r="BF2610" s="48"/>
      <c r="BG2610" s="48"/>
      <c r="BH2610" s="48"/>
      <c r="BI2610" s="48"/>
      <c r="BJ2610" s="48"/>
      <c r="BK2610" s="48"/>
      <c r="BL2610" s="48"/>
      <c r="BM2610" s="48"/>
      <c r="BN2610" s="48"/>
      <c r="BO2610" s="48"/>
      <c r="BP2610" s="48"/>
      <c r="BQ2610" s="48"/>
      <c r="BR2610" s="48"/>
      <c r="BS2610" s="48"/>
      <c r="BT2610" s="48"/>
      <c r="BU2610" s="48"/>
      <c r="BV2610" s="48"/>
      <c r="BW2610" s="48"/>
      <c r="BX2610" s="48"/>
      <c r="BY2610" s="48"/>
      <c r="BZ2610" s="48"/>
      <c r="CA2610" s="48"/>
      <c r="CB2610" s="48"/>
      <c r="CC2610" s="48"/>
      <c r="CD2610" s="48"/>
      <c r="CE2610" s="48"/>
      <c r="CF2610" s="48"/>
      <c r="CG2610" s="48"/>
      <c r="CH2610" s="48"/>
      <c r="CI2610" s="48"/>
      <c r="CJ2610" s="48"/>
      <c r="CK2610" s="48"/>
      <c r="CL2610" s="48"/>
      <c r="CM2610" s="48"/>
      <c r="CN2610" s="48"/>
      <c r="CO2610" s="48"/>
      <c r="CP2610" s="48"/>
      <c r="CQ2610" s="48"/>
      <c r="CR2610" s="48"/>
      <c r="CS2610" s="48"/>
    </row>
    <row r="2611" spans="1:97" ht="12.75">
      <c r="A2611" s="48"/>
      <c r="B2611" s="48"/>
      <c r="C2611" s="48"/>
      <c r="D2611" s="48"/>
      <c r="E2611" s="48"/>
      <c r="F2611" s="48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  <c r="W2611" s="48"/>
      <c r="X2611" s="48"/>
      <c r="Y2611" s="48"/>
      <c r="Z2611" s="48"/>
      <c r="AA2611" s="48"/>
      <c r="AB2611" s="48"/>
      <c r="AC2611" s="48"/>
      <c r="AD2611" s="48"/>
      <c r="AE2611" s="48"/>
      <c r="AF2611" s="48"/>
      <c r="AG2611" s="48"/>
      <c r="AH2611" s="48"/>
      <c r="AI2611" s="48"/>
      <c r="AJ2611" s="48"/>
      <c r="AK2611" s="48"/>
      <c r="AL2611" s="48"/>
      <c r="AM2611" s="48"/>
      <c r="AN2611" s="48"/>
      <c r="AO2611" s="48"/>
      <c r="AP2611" s="48"/>
      <c r="AQ2611" s="48"/>
      <c r="AR2611" s="48"/>
      <c r="AS2611" s="48"/>
      <c r="AT2611" s="48"/>
      <c r="AU2611" s="48"/>
      <c r="AV2611" s="48"/>
      <c r="AW2611" s="48"/>
      <c r="AX2611" s="48"/>
      <c r="AY2611" s="48"/>
      <c r="AZ2611" s="48"/>
      <c r="BA2611" s="48"/>
      <c r="BB2611" s="48"/>
      <c r="BC2611" s="48"/>
      <c r="BD2611" s="48"/>
      <c r="BE2611" s="48"/>
      <c r="BF2611" s="48"/>
      <c r="BG2611" s="48"/>
      <c r="BH2611" s="48"/>
      <c r="BI2611" s="48"/>
      <c r="BJ2611" s="48"/>
      <c r="BK2611" s="48"/>
      <c r="BL2611" s="48"/>
      <c r="BM2611" s="48"/>
      <c r="BN2611" s="48"/>
      <c r="BO2611" s="48"/>
      <c r="BP2611" s="48"/>
      <c r="BQ2611" s="48"/>
      <c r="BR2611" s="48"/>
      <c r="BS2611" s="48"/>
      <c r="BT2611" s="48"/>
      <c r="BU2611" s="48"/>
      <c r="BV2611" s="48"/>
      <c r="BW2611" s="48"/>
      <c r="BX2611" s="48"/>
      <c r="BY2611" s="48"/>
      <c r="BZ2611" s="48"/>
      <c r="CA2611" s="48"/>
      <c r="CB2611" s="48"/>
      <c r="CC2611" s="48"/>
      <c r="CD2611" s="48"/>
      <c r="CE2611" s="48"/>
      <c r="CF2611" s="48"/>
      <c r="CG2611" s="48"/>
      <c r="CH2611" s="48"/>
      <c r="CI2611" s="48"/>
      <c r="CJ2611" s="48"/>
      <c r="CK2611" s="48"/>
      <c r="CL2611" s="48"/>
      <c r="CM2611" s="48"/>
      <c r="CN2611" s="48"/>
      <c r="CO2611" s="48"/>
      <c r="CP2611" s="48"/>
      <c r="CQ2611" s="48"/>
      <c r="CR2611" s="48"/>
      <c r="CS2611" s="48"/>
    </row>
    <row r="2612" spans="1:97" ht="12.75">
      <c r="A2612" s="48"/>
      <c r="B2612" s="48"/>
      <c r="C2612" s="48"/>
      <c r="D2612" s="48"/>
      <c r="E2612" s="48"/>
      <c r="F2612" s="48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  <c r="W2612" s="48"/>
      <c r="X2612" s="48"/>
      <c r="Y2612" s="48"/>
      <c r="Z2612" s="48"/>
      <c r="AA2612" s="48"/>
      <c r="AB2612" s="48"/>
      <c r="AC2612" s="48"/>
      <c r="AD2612" s="48"/>
      <c r="AE2612" s="48"/>
      <c r="AF2612" s="48"/>
      <c r="AG2612" s="48"/>
      <c r="AH2612" s="48"/>
      <c r="AI2612" s="48"/>
      <c r="AJ2612" s="48"/>
      <c r="AK2612" s="48"/>
      <c r="AL2612" s="48"/>
      <c r="AM2612" s="48"/>
      <c r="AN2612" s="48"/>
      <c r="AO2612" s="48"/>
      <c r="AP2612" s="48"/>
      <c r="AQ2612" s="48"/>
      <c r="AR2612" s="48"/>
      <c r="AS2612" s="48"/>
      <c r="AT2612" s="48"/>
      <c r="AU2612" s="48"/>
      <c r="AV2612" s="48"/>
      <c r="AW2612" s="48"/>
      <c r="AX2612" s="48"/>
      <c r="AY2612" s="48"/>
      <c r="AZ2612" s="48"/>
      <c r="BA2612" s="48"/>
      <c r="BB2612" s="48"/>
      <c r="BC2612" s="48"/>
      <c r="BD2612" s="48"/>
      <c r="BE2612" s="48"/>
      <c r="BF2612" s="48"/>
      <c r="BG2612" s="48"/>
      <c r="BH2612" s="48"/>
      <c r="BI2612" s="48"/>
      <c r="BJ2612" s="48"/>
      <c r="BK2612" s="48"/>
      <c r="BL2612" s="48"/>
      <c r="BM2612" s="48"/>
      <c r="BN2612" s="48"/>
      <c r="BO2612" s="48"/>
      <c r="BP2612" s="48"/>
      <c r="BQ2612" s="48"/>
      <c r="BR2612" s="48"/>
      <c r="BS2612" s="48"/>
      <c r="BT2612" s="48"/>
      <c r="BU2612" s="48"/>
      <c r="BV2612" s="48"/>
      <c r="BW2612" s="48"/>
      <c r="BX2612" s="48"/>
      <c r="BY2612" s="48"/>
      <c r="BZ2612" s="48"/>
      <c r="CA2612" s="48"/>
      <c r="CB2612" s="48"/>
      <c r="CC2612" s="48"/>
      <c r="CD2612" s="48"/>
      <c r="CE2612" s="48"/>
      <c r="CF2612" s="48"/>
      <c r="CG2612" s="48"/>
      <c r="CH2612" s="48"/>
      <c r="CI2612" s="48"/>
      <c r="CJ2612" s="48"/>
      <c r="CK2612" s="48"/>
      <c r="CL2612" s="48"/>
      <c r="CM2612" s="48"/>
      <c r="CN2612" s="48"/>
      <c r="CO2612" s="48"/>
      <c r="CP2612" s="48"/>
      <c r="CQ2612" s="48"/>
      <c r="CR2612" s="48"/>
      <c r="CS2612" s="48"/>
    </row>
    <row r="2613" spans="1:97" ht="12.75">
      <c r="A2613" s="48"/>
      <c r="B2613" s="48"/>
      <c r="C2613" s="48"/>
      <c r="D2613" s="48"/>
      <c r="E2613" s="48"/>
      <c r="F2613" s="48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  <c r="W2613" s="48"/>
      <c r="X2613" s="48"/>
      <c r="Y2613" s="48"/>
      <c r="Z2613" s="48"/>
      <c r="AA2613" s="48"/>
      <c r="AB2613" s="48"/>
      <c r="AC2613" s="48"/>
      <c r="AD2613" s="48"/>
      <c r="AE2613" s="48"/>
      <c r="AF2613" s="48"/>
      <c r="AG2613" s="48"/>
      <c r="AH2613" s="48"/>
      <c r="AI2613" s="48"/>
      <c r="AJ2613" s="48"/>
      <c r="AK2613" s="48"/>
      <c r="AL2613" s="48"/>
      <c r="AM2613" s="48"/>
      <c r="AN2613" s="48"/>
      <c r="AO2613" s="48"/>
      <c r="AP2613" s="48"/>
      <c r="AQ2613" s="48"/>
      <c r="AR2613" s="48"/>
      <c r="AS2613" s="48"/>
      <c r="AT2613" s="48"/>
      <c r="AU2613" s="48"/>
      <c r="AV2613" s="48"/>
      <c r="AW2613" s="48"/>
      <c r="AX2613" s="48"/>
      <c r="AY2613" s="48"/>
      <c r="AZ2613" s="48"/>
      <c r="BA2613" s="48"/>
      <c r="BB2613" s="48"/>
      <c r="BC2613" s="48"/>
      <c r="BD2613" s="48"/>
      <c r="BE2613" s="48"/>
      <c r="BF2613" s="48"/>
      <c r="BG2613" s="48"/>
      <c r="BH2613" s="48"/>
      <c r="BI2613" s="48"/>
      <c r="BJ2613" s="48"/>
      <c r="BK2613" s="48"/>
      <c r="BL2613" s="48"/>
      <c r="BM2613" s="48"/>
      <c r="BN2613" s="48"/>
      <c r="BO2613" s="48"/>
      <c r="BP2613" s="48"/>
      <c r="BQ2613" s="48"/>
      <c r="BR2613" s="48"/>
      <c r="BS2613" s="48"/>
      <c r="BT2613" s="48"/>
      <c r="BU2613" s="48"/>
      <c r="BV2613" s="48"/>
      <c r="BW2613" s="48"/>
      <c r="BX2613" s="48"/>
      <c r="BY2613" s="48"/>
      <c r="BZ2613" s="48"/>
      <c r="CA2613" s="48"/>
      <c r="CB2613" s="48"/>
      <c r="CC2613" s="48"/>
      <c r="CD2613" s="48"/>
      <c r="CE2613" s="48"/>
      <c r="CF2613" s="48"/>
      <c r="CG2613" s="48"/>
      <c r="CH2613" s="48"/>
      <c r="CI2613" s="48"/>
      <c r="CJ2613" s="48"/>
      <c r="CK2613" s="48"/>
      <c r="CL2613" s="48"/>
      <c r="CM2613" s="48"/>
      <c r="CN2613" s="48"/>
      <c r="CO2613" s="48"/>
      <c r="CP2613" s="48"/>
      <c r="CQ2613" s="48"/>
      <c r="CR2613" s="48"/>
      <c r="CS2613" s="48"/>
    </row>
    <row r="2614" spans="1:97" ht="12.75">
      <c r="A2614" s="48"/>
      <c r="B2614" s="48"/>
      <c r="C2614" s="48"/>
      <c r="D2614" s="48"/>
      <c r="E2614" s="48"/>
      <c r="F2614" s="48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  <c r="W2614" s="48"/>
      <c r="X2614" s="48"/>
      <c r="Y2614" s="48"/>
      <c r="Z2614" s="48"/>
      <c r="AA2614" s="48"/>
      <c r="AB2614" s="48"/>
      <c r="AC2614" s="48"/>
      <c r="AD2614" s="48"/>
      <c r="AE2614" s="48"/>
      <c r="AF2614" s="48"/>
      <c r="AG2614" s="48"/>
      <c r="AH2614" s="48"/>
      <c r="AI2614" s="48"/>
      <c r="AJ2614" s="48"/>
      <c r="AK2614" s="48"/>
      <c r="AL2614" s="48"/>
      <c r="AM2614" s="48"/>
      <c r="AN2614" s="48"/>
      <c r="AO2614" s="48"/>
      <c r="AP2614" s="48"/>
      <c r="AQ2614" s="48"/>
      <c r="AR2614" s="48"/>
      <c r="AS2614" s="48"/>
      <c r="AT2614" s="48"/>
      <c r="AU2614" s="48"/>
      <c r="AV2614" s="48"/>
      <c r="AW2614" s="48"/>
      <c r="AX2614" s="48"/>
      <c r="AY2614" s="48"/>
      <c r="AZ2614" s="48"/>
      <c r="BA2614" s="48"/>
      <c r="BB2614" s="48"/>
      <c r="BC2614" s="48"/>
      <c r="BD2614" s="48"/>
      <c r="BE2614" s="48"/>
      <c r="BF2614" s="48"/>
      <c r="BG2614" s="48"/>
      <c r="BH2614" s="48"/>
      <c r="BI2614" s="48"/>
      <c r="BJ2614" s="48"/>
      <c r="BK2614" s="48"/>
      <c r="BL2614" s="48"/>
      <c r="BM2614" s="48"/>
      <c r="BN2614" s="48"/>
      <c r="BO2614" s="48"/>
      <c r="BP2614" s="48"/>
      <c r="BQ2614" s="48"/>
      <c r="BR2614" s="48"/>
      <c r="BS2614" s="48"/>
      <c r="BT2614" s="48"/>
      <c r="BU2614" s="48"/>
      <c r="BV2614" s="48"/>
      <c r="BW2614" s="48"/>
      <c r="BX2614" s="48"/>
      <c r="BY2614" s="48"/>
      <c r="BZ2614" s="48"/>
      <c r="CA2614" s="48"/>
      <c r="CB2614" s="48"/>
      <c r="CC2614" s="48"/>
      <c r="CD2614" s="48"/>
      <c r="CE2614" s="48"/>
      <c r="CF2614" s="48"/>
      <c r="CG2614" s="48"/>
      <c r="CH2614" s="48"/>
      <c r="CI2614" s="48"/>
      <c r="CJ2614" s="48"/>
      <c r="CK2614" s="48"/>
      <c r="CL2614" s="48"/>
      <c r="CM2614" s="48"/>
      <c r="CN2614" s="48"/>
      <c r="CO2614" s="48"/>
      <c r="CP2614" s="48"/>
      <c r="CQ2614" s="48"/>
      <c r="CR2614" s="48"/>
      <c r="CS2614" s="48"/>
    </row>
    <row r="2615" spans="1:97" ht="12.75">
      <c r="A2615" s="48"/>
      <c r="B2615" s="48"/>
      <c r="C2615" s="48"/>
      <c r="D2615" s="48"/>
      <c r="E2615" s="48"/>
      <c r="F2615" s="48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  <c r="W2615" s="48"/>
      <c r="X2615" s="48"/>
      <c r="Y2615" s="48"/>
      <c r="Z2615" s="48"/>
      <c r="AA2615" s="48"/>
      <c r="AB2615" s="48"/>
      <c r="AC2615" s="48"/>
      <c r="AD2615" s="48"/>
      <c r="AE2615" s="48"/>
      <c r="AF2615" s="48"/>
      <c r="AG2615" s="48"/>
      <c r="AH2615" s="48"/>
      <c r="AI2615" s="48"/>
      <c r="AJ2615" s="48"/>
      <c r="AK2615" s="48"/>
      <c r="AL2615" s="48"/>
      <c r="AM2615" s="48"/>
      <c r="AN2615" s="48"/>
      <c r="AO2615" s="48"/>
      <c r="AP2615" s="48"/>
      <c r="AQ2615" s="48"/>
      <c r="AR2615" s="48"/>
      <c r="AS2615" s="48"/>
      <c r="AT2615" s="48"/>
      <c r="AU2615" s="48"/>
      <c r="AV2615" s="48"/>
      <c r="AW2615" s="48"/>
      <c r="AX2615" s="48"/>
      <c r="AY2615" s="48"/>
      <c r="AZ2615" s="48"/>
      <c r="BA2615" s="48"/>
      <c r="BB2615" s="48"/>
      <c r="BC2615" s="48"/>
      <c r="BD2615" s="48"/>
      <c r="BE2615" s="48"/>
      <c r="BF2615" s="48"/>
      <c r="BG2615" s="48"/>
      <c r="BH2615" s="48"/>
      <c r="BI2615" s="48"/>
      <c r="BJ2615" s="48"/>
      <c r="BK2615" s="48"/>
      <c r="BL2615" s="48"/>
      <c r="BM2615" s="48"/>
      <c r="BN2615" s="48"/>
      <c r="BO2615" s="48"/>
      <c r="BP2615" s="48"/>
      <c r="BQ2615" s="48"/>
      <c r="BR2615" s="48"/>
      <c r="BS2615" s="48"/>
      <c r="BT2615" s="48"/>
      <c r="BU2615" s="48"/>
      <c r="BV2615" s="48"/>
      <c r="BW2615" s="48"/>
      <c r="BX2615" s="48"/>
      <c r="BY2615" s="48"/>
      <c r="BZ2615" s="48"/>
      <c r="CA2615" s="48"/>
      <c r="CB2615" s="48"/>
      <c r="CC2615" s="48"/>
      <c r="CD2615" s="48"/>
      <c r="CE2615" s="48"/>
      <c r="CF2615" s="48"/>
      <c r="CG2615" s="48"/>
      <c r="CH2615" s="48"/>
      <c r="CI2615" s="48"/>
      <c r="CJ2615" s="48"/>
      <c r="CK2615" s="48"/>
      <c r="CL2615" s="48"/>
      <c r="CM2615" s="48"/>
      <c r="CN2615" s="48"/>
      <c r="CO2615" s="48"/>
      <c r="CP2615" s="48"/>
      <c r="CQ2615" s="48"/>
      <c r="CR2615" s="48"/>
      <c r="CS2615" s="48"/>
    </row>
    <row r="2616" spans="1:97" ht="12.75">
      <c r="A2616" s="48"/>
      <c r="B2616" s="48"/>
      <c r="C2616" s="48"/>
      <c r="D2616" s="48"/>
      <c r="E2616" s="48"/>
      <c r="F2616" s="48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  <c r="W2616" s="48"/>
      <c r="X2616" s="48"/>
      <c r="Y2616" s="48"/>
      <c r="Z2616" s="48"/>
      <c r="AA2616" s="48"/>
      <c r="AB2616" s="48"/>
      <c r="AC2616" s="48"/>
      <c r="AD2616" s="48"/>
      <c r="AE2616" s="48"/>
      <c r="AF2616" s="48"/>
      <c r="AG2616" s="48"/>
      <c r="AH2616" s="48"/>
      <c r="AI2616" s="48"/>
      <c r="AJ2616" s="48"/>
      <c r="AK2616" s="48"/>
      <c r="AL2616" s="48"/>
      <c r="AM2616" s="48"/>
      <c r="AN2616" s="48"/>
      <c r="AO2616" s="48"/>
      <c r="AP2616" s="48"/>
      <c r="AQ2616" s="48"/>
      <c r="AR2616" s="48"/>
      <c r="AS2616" s="48"/>
      <c r="AT2616" s="48"/>
      <c r="AU2616" s="48"/>
      <c r="AV2616" s="48"/>
      <c r="AW2616" s="48"/>
      <c r="AX2616" s="48"/>
      <c r="AY2616" s="48"/>
      <c r="AZ2616" s="48"/>
      <c r="BA2616" s="48"/>
      <c r="BB2616" s="48"/>
      <c r="BC2616" s="48"/>
      <c r="BD2616" s="48"/>
      <c r="BE2616" s="48"/>
      <c r="BF2616" s="48"/>
      <c r="BG2616" s="48"/>
      <c r="BH2616" s="48"/>
      <c r="BI2616" s="48"/>
      <c r="BJ2616" s="48"/>
      <c r="BK2616" s="48"/>
      <c r="BL2616" s="48"/>
      <c r="BM2616" s="48"/>
      <c r="BN2616" s="48"/>
      <c r="BO2616" s="48"/>
      <c r="BP2616" s="48"/>
      <c r="BQ2616" s="48"/>
      <c r="BR2616" s="48"/>
      <c r="BS2616" s="48"/>
      <c r="BT2616" s="48"/>
      <c r="BU2616" s="48"/>
      <c r="BV2616" s="48"/>
      <c r="BW2616" s="48"/>
      <c r="BX2616" s="48"/>
      <c r="BY2616" s="48"/>
      <c r="BZ2616" s="48"/>
      <c r="CA2616" s="48"/>
      <c r="CB2616" s="48"/>
      <c r="CC2616" s="48"/>
      <c r="CD2616" s="48"/>
      <c r="CE2616" s="48"/>
      <c r="CF2616" s="48"/>
      <c r="CG2616" s="48"/>
      <c r="CH2616" s="48"/>
      <c r="CI2616" s="48"/>
      <c r="CJ2616" s="48"/>
      <c r="CK2616" s="48"/>
      <c r="CL2616" s="48"/>
      <c r="CM2616" s="48"/>
      <c r="CN2616" s="48"/>
      <c r="CO2616" s="48"/>
      <c r="CP2616" s="48"/>
      <c r="CQ2616" s="48"/>
      <c r="CR2616" s="48"/>
      <c r="CS2616" s="48"/>
    </row>
    <row r="2617" spans="1:97" ht="12.75">
      <c r="A2617" s="48"/>
      <c r="B2617" s="48"/>
      <c r="C2617" s="48"/>
      <c r="D2617" s="48"/>
      <c r="E2617" s="48"/>
      <c r="F2617" s="48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  <c r="W2617" s="48"/>
      <c r="X2617" s="48"/>
      <c r="Y2617" s="48"/>
      <c r="Z2617" s="48"/>
      <c r="AA2617" s="48"/>
      <c r="AB2617" s="48"/>
      <c r="AC2617" s="48"/>
      <c r="AD2617" s="48"/>
      <c r="AE2617" s="48"/>
      <c r="AF2617" s="48"/>
      <c r="AG2617" s="48"/>
      <c r="AH2617" s="48"/>
      <c r="AI2617" s="48"/>
      <c r="AJ2617" s="48"/>
      <c r="AK2617" s="48"/>
      <c r="AL2617" s="48"/>
      <c r="AM2617" s="48"/>
      <c r="AN2617" s="48"/>
      <c r="AO2617" s="48"/>
      <c r="AP2617" s="48"/>
      <c r="AQ2617" s="48"/>
      <c r="AR2617" s="48"/>
      <c r="AS2617" s="48"/>
      <c r="AT2617" s="48"/>
      <c r="AU2617" s="48"/>
      <c r="AV2617" s="48"/>
      <c r="AW2617" s="48"/>
      <c r="AX2617" s="48"/>
      <c r="AY2617" s="48"/>
      <c r="AZ2617" s="48"/>
      <c r="BA2617" s="48"/>
      <c r="BB2617" s="48"/>
      <c r="BC2617" s="48"/>
      <c r="BD2617" s="48"/>
      <c r="BE2617" s="48"/>
      <c r="BF2617" s="48"/>
      <c r="BG2617" s="48"/>
      <c r="BH2617" s="48"/>
      <c r="BI2617" s="48"/>
      <c r="BJ2617" s="48"/>
      <c r="BK2617" s="48"/>
      <c r="BL2617" s="48"/>
      <c r="BM2617" s="48"/>
      <c r="BN2617" s="48"/>
      <c r="BO2617" s="48"/>
      <c r="BP2617" s="48"/>
      <c r="BQ2617" s="48"/>
      <c r="BR2617" s="48"/>
      <c r="BS2617" s="48"/>
      <c r="BT2617" s="48"/>
      <c r="BU2617" s="48"/>
      <c r="BV2617" s="48"/>
      <c r="BW2617" s="48"/>
      <c r="BX2617" s="48"/>
      <c r="BY2617" s="48"/>
      <c r="BZ2617" s="48"/>
      <c r="CA2617" s="48"/>
      <c r="CB2617" s="48"/>
      <c r="CC2617" s="48"/>
      <c r="CD2617" s="48"/>
      <c r="CE2617" s="48"/>
      <c r="CF2617" s="48"/>
      <c r="CG2617" s="48"/>
      <c r="CH2617" s="48"/>
      <c r="CI2617" s="48"/>
      <c r="CJ2617" s="48"/>
      <c r="CK2617" s="48"/>
      <c r="CL2617" s="48"/>
      <c r="CM2617" s="48"/>
      <c r="CN2617" s="48"/>
      <c r="CO2617" s="48"/>
      <c r="CP2617" s="48"/>
      <c r="CQ2617" s="48"/>
      <c r="CR2617" s="48"/>
      <c r="CS2617" s="48"/>
    </row>
    <row r="2618" spans="1:97" ht="12.75">
      <c r="A2618" s="48"/>
      <c r="B2618" s="48"/>
      <c r="C2618" s="48"/>
      <c r="D2618" s="48"/>
      <c r="E2618" s="48"/>
      <c r="F2618" s="48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  <c r="W2618" s="48"/>
      <c r="X2618" s="48"/>
      <c r="Y2618" s="48"/>
      <c r="Z2618" s="48"/>
      <c r="AA2618" s="48"/>
      <c r="AB2618" s="48"/>
      <c r="AC2618" s="48"/>
      <c r="AD2618" s="48"/>
      <c r="AE2618" s="48"/>
      <c r="AF2618" s="48"/>
      <c r="AG2618" s="48"/>
      <c r="AH2618" s="48"/>
      <c r="AI2618" s="48"/>
      <c r="AJ2618" s="48"/>
      <c r="AK2618" s="48"/>
      <c r="AL2618" s="48"/>
      <c r="AM2618" s="48"/>
      <c r="AN2618" s="48"/>
      <c r="AO2618" s="48"/>
      <c r="AP2618" s="48"/>
      <c r="AQ2618" s="48"/>
      <c r="AR2618" s="48"/>
      <c r="AS2618" s="48"/>
      <c r="AT2618" s="48"/>
      <c r="AU2618" s="48"/>
      <c r="AV2618" s="48"/>
      <c r="AW2618" s="48"/>
      <c r="AX2618" s="48"/>
      <c r="AY2618" s="48"/>
      <c r="AZ2618" s="48"/>
      <c r="BA2618" s="48"/>
      <c r="BB2618" s="48"/>
      <c r="BC2618" s="48"/>
      <c r="BD2618" s="48"/>
      <c r="BE2618" s="48"/>
      <c r="BF2618" s="48"/>
      <c r="BG2618" s="48"/>
      <c r="BH2618" s="48"/>
      <c r="BI2618" s="48"/>
      <c r="BJ2618" s="48"/>
      <c r="BK2618" s="48"/>
      <c r="BL2618" s="48"/>
      <c r="BM2618" s="48"/>
      <c r="BN2618" s="48"/>
      <c r="BO2618" s="48"/>
      <c r="BP2618" s="48"/>
      <c r="BQ2618" s="48"/>
      <c r="BR2618" s="48"/>
      <c r="BS2618" s="48"/>
      <c r="BT2618" s="48"/>
      <c r="BU2618" s="48"/>
      <c r="BV2618" s="48"/>
      <c r="BW2618" s="48"/>
      <c r="BX2618" s="48"/>
      <c r="BY2618" s="48"/>
      <c r="BZ2618" s="48"/>
      <c r="CA2618" s="48"/>
      <c r="CB2618" s="48"/>
      <c r="CC2618" s="48"/>
      <c r="CD2618" s="48"/>
      <c r="CE2618" s="48"/>
      <c r="CF2618" s="48"/>
      <c r="CG2618" s="48"/>
      <c r="CH2618" s="48"/>
      <c r="CI2618" s="48"/>
      <c r="CJ2618" s="48"/>
      <c r="CK2618" s="48"/>
      <c r="CL2618" s="48"/>
      <c r="CM2618" s="48"/>
      <c r="CN2618" s="48"/>
      <c r="CO2618" s="48"/>
      <c r="CP2618" s="48"/>
      <c r="CQ2618" s="48"/>
      <c r="CR2618" s="48"/>
      <c r="CS2618" s="48"/>
    </row>
    <row r="2619" spans="1:97" ht="12.75">
      <c r="A2619" s="48"/>
      <c r="B2619" s="48"/>
      <c r="C2619" s="48"/>
      <c r="D2619" s="48"/>
      <c r="E2619" s="48"/>
      <c r="F2619" s="48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  <c r="W2619" s="48"/>
      <c r="X2619" s="48"/>
      <c r="Y2619" s="48"/>
      <c r="Z2619" s="48"/>
      <c r="AA2619" s="48"/>
      <c r="AB2619" s="48"/>
      <c r="AC2619" s="48"/>
      <c r="AD2619" s="48"/>
      <c r="AE2619" s="48"/>
      <c r="AF2619" s="48"/>
      <c r="AG2619" s="48"/>
      <c r="AH2619" s="48"/>
      <c r="AI2619" s="48"/>
      <c r="AJ2619" s="48"/>
      <c r="AK2619" s="48"/>
      <c r="AL2619" s="48"/>
      <c r="AM2619" s="48"/>
      <c r="AN2619" s="48"/>
      <c r="AO2619" s="48"/>
      <c r="AP2619" s="48"/>
      <c r="AQ2619" s="48"/>
      <c r="AR2619" s="48"/>
      <c r="AS2619" s="48"/>
      <c r="AT2619" s="48"/>
      <c r="AU2619" s="48"/>
      <c r="AV2619" s="48"/>
      <c r="AW2619" s="48"/>
      <c r="AX2619" s="48"/>
      <c r="AY2619" s="48"/>
      <c r="AZ2619" s="48"/>
      <c r="BA2619" s="48"/>
      <c r="BB2619" s="48"/>
      <c r="BC2619" s="48"/>
      <c r="BD2619" s="48"/>
      <c r="BE2619" s="48"/>
      <c r="BF2619" s="48"/>
      <c r="BG2619" s="48"/>
      <c r="BH2619" s="48"/>
      <c r="BI2619" s="48"/>
      <c r="BJ2619" s="48"/>
      <c r="BK2619" s="48"/>
      <c r="BL2619" s="48"/>
      <c r="BM2619" s="48"/>
      <c r="BN2619" s="48"/>
      <c r="BO2619" s="48"/>
      <c r="BP2619" s="48"/>
      <c r="BQ2619" s="48"/>
      <c r="BR2619" s="48"/>
      <c r="BS2619" s="48"/>
      <c r="BT2619" s="48"/>
      <c r="BU2619" s="48"/>
      <c r="BV2619" s="48"/>
      <c r="BW2619" s="48"/>
      <c r="BX2619" s="48"/>
      <c r="BY2619" s="48"/>
      <c r="BZ2619" s="48"/>
      <c r="CA2619" s="48"/>
      <c r="CB2619" s="48"/>
      <c r="CC2619" s="48"/>
      <c r="CD2619" s="48"/>
      <c r="CE2619" s="48"/>
      <c r="CF2619" s="48"/>
      <c r="CG2619" s="48"/>
      <c r="CH2619" s="48"/>
      <c r="CI2619" s="48"/>
      <c r="CJ2619" s="48"/>
      <c r="CK2619" s="48"/>
      <c r="CL2619" s="48"/>
      <c r="CM2619" s="48"/>
      <c r="CN2619" s="48"/>
      <c r="CO2619" s="48"/>
      <c r="CP2619" s="48"/>
      <c r="CQ2619" s="48"/>
      <c r="CR2619" s="48"/>
      <c r="CS2619" s="48"/>
    </row>
    <row r="2620" spans="1:97" ht="12.75">
      <c r="A2620" s="48"/>
      <c r="B2620" s="48"/>
      <c r="C2620" s="48"/>
      <c r="D2620" s="48"/>
      <c r="E2620" s="48"/>
      <c r="F2620" s="48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  <c r="W2620" s="48"/>
      <c r="X2620" s="48"/>
      <c r="Y2620" s="48"/>
      <c r="Z2620" s="48"/>
      <c r="AA2620" s="48"/>
      <c r="AB2620" s="48"/>
      <c r="AC2620" s="48"/>
      <c r="AD2620" s="48"/>
      <c r="AE2620" s="48"/>
      <c r="AF2620" s="48"/>
      <c r="AG2620" s="48"/>
      <c r="AH2620" s="48"/>
      <c r="AI2620" s="48"/>
      <c r="AJ2620" s="48"/>
      <c r="AK2620" s="48"/>
      <c r="AL2620" s="48"/>
      <c r="AM2620" s="48"/>
      <c r="AN2620" s="48"/>
      <c r="AO2620" s="48"/>
      <c r="AP2620" s="48"/>
      <c r="AQ2620" s="48"/>
      <c r="AR2620" s="48"/>
      <c r="AS2620" s="48"/>
      <c r="AT2620" s="48"/>
      <c r="AU2620" s="48"/>
      <c r="AV2620" s="48"/>
      <c r="AW2620" s="48"/>
      <c r="AX2620" s="48"/>
      <c r="AY2620" s="48"/>
      <c r="AZ2620" s="48"/>
      <c r="BA2620" s="48"/>
      <c r="BB2620" s="48"/>
      <c r="BC2620" s="48"/>
      <c r="BD2620" s="48"/>
      <c r="BE2620" s="48"/>
      <c r="BF2620" s="48"/>
      <c r="BG2620" s="48"/>
      <c r="BH2620" s="48"/>
      <c r="BI2620" s="48"/>
      <c r="BJ2620" s="48"/>
      <c r="BK2620" s="48"/>
      <c r="BL2620" s="48"/>
      <c r="BM2620" s="48"/>
      <c r="BN2620" s="48"/>
      <c r="BO2620" s="48"/>
      <c r="BP2620" s="48"/>
      <c r="BQ2620" s="48"/>
      <c r="BR2620" s="48"/>
      <c r="BS2620" s="48"/>
      <c r="BT2620" s="48"/>
      <c r="BU2620" s="48"/>
      <c r="BV2620" s="48"/>
      <c r="BW2620" s="48"/>
      <c r="BX2620" s="48"/>
      <c r="BY2620" s="48"/>
      <c r="BZ2620" s="48"/>
      <c r="CA2620" s="48"/>
      <c r="CB2620" s="48"/>
      <c r="CC2620" s="48"/>
      <c r="CD2620" s="48"/>
      <c r="CE2620" s="48"/>
      <c r="CF2620" s="48"/>
      <c r="CG2620" s="48"/>
      <c r="CH2620" s="48"/>
      <c r="CI2620" s="48"/>
      <c r="CJ2620" s="48"/>
      <c r="CK2620" s="48"/>
      <c r="CL2620" s="48"/>
      <c r="CM2620" s="48"/>
      <c r="CN2620" s="48"/>
      <c r="CO2620" s="48"/>
      <c r="CP2620" s="48"/>
      <c r="CQ2620" s="48"/>
      <c r="CR2620" s="48"/>
      <c r="CS2620" s="48"/>
    </row>
    <row r="2621" spans="1:97" ht="12.75">
      <c r="A2621" s="48"/>
      <c r="B2621" s="48"/>
      <c r="C2621" s="48"/>
      <c r="D2621" s="48"/>
      <c r="E2621" s="48"/>
      <c r="F2621" s="48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  <c r="W2621" s="48"/>
      <c r="X2621" s="48"/>
      <c r="Y2621" s="48"/>
      <c r="Z2621" s="48"/>
      <c r="AA2621" s="48"/>
      <c r="AB2621" s="48"/>
      <c r="AC2621" s="48"/>
      <c r="AD2621" s="48"/>
      <c r="AE2621" s="48"/>
      <c r="AF2621" s="48"/>
      <c r="AG2621" s="48"/>
      <c r="AH2621" s="48"/>
      <c r="AI2621" s="48"/>
      <c r="AJ2621" s="48"/>
      <c r="AK2621" s="48"/>
      <c r="AL2621" s="48"/>
      <c r="AM2621" s="48"/>
      <c r="AN2621" s="48"/>
      <c r="AO2621" s="48"/>
      <c r="AP2621" s="48"/>
      <c r="AQ2621" s="48"/>
      <c r="AR2621" s="48"/>
      <c r="AS2621" s="48"/>
      <c r="AT2621" s="48"/>
      <c r="AU2621" s="48"/>
      <c r="AV2621" s="48"/>
      <c r="AW2621" s="48"/>
      <c r="AX2621" s="48"/>
      <c r="AY2621" s="48"/>
      <c r="AZ2621" s="48"/>
      <c r="BA2621" s="48"/>
      <c r="BB2621" s="48"/>
      <c r="BC2621" s="48"/>
      <c r="BD2621" s="48"/>
      <c r="BE2621" s="48"/>
      <c r="BF2621" s="48"/>
      <c r="BG2621" s="48"/>
      <c r="BH2621" s="48"/>
      <c r="BI2621" s="48"/>
      <c r="BJ2621" s="48"/>
      <c r="BK2621" s="48"/>
      <c r="BL2621" s="48"/>
      <c r="BM2621" s="48"/>
      <c r="BN2621" s="48"/>
      <c r="BO2621" s="48"/>
      <c r="BP2621" s="48"/>
      <c r="BQ2621" s="48"/>
      <c r="BR2621" s="48"/>
      <c r="BS2621" s="48"/>
      <c r="BT2621" s="48"/>
      <c r="BU2621" s="48"/>
      <c r="BV2621" s="48"/>
      <c r="BW2621" s="48"/>
      <c r="BX2621" s="48"/>
      <c r="BY2621" s="48"/>
      <c r="BZ2621" s="48"/>
      <c r="CA2621" s="48"/>
      <c r="CB2621" s="48"/>
      <c r="CC2621" s="48"/>
      <c r="CD2621" s="48"/>
      <c r="CE2621" s="48"/>
      <c r="CF2621" s="48"/>
      <c r="CG2621" s="48"/>
      <c r="CH2621" s="48"/>
      <c r="CI2621" s="48"/>
      <c r="CJ2621" s="48"/>
      <c r="CK2621" s="48"/>
      <c r="CL2621" s="48"/>
      <c r="CM2621" s="48"/>
      <c r="CN2621" s="48"/>
      <c r="CO2621" s="48"/>
      <c r="CP2621" s="48"/>
      <c r="CQ2621" s="48"/>
      <c r="CR2621" s="48"/>
      <c r="CS2621" s="48"/>
    </row>
    <row r="2622" spans="1:97" ht="12.75">
      <c r="A2622" s="48"/>
      <c r="B2622" s="48"/>
      <c r="C2622" s="48"/>
      <c r="D2622" s="48"/>
      <c r="E2622" s="48"/>
      <c r="F2622" s="48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  <c r="W2622" s="48"/>
      <c r="X2622" s="48"/>
      <c r="Y2622" s="48"/>
      <c r="Z2622" s="48"/>
      <c r="AA2622" s="48"/>
      <c r="AB2622" s="48"/>
      <c r="AC2622" s="48"/>
      <c r="AD2622" s="48"/>
      <c r="AE2622" s="48"/>
      <c r="AF2622" s="48"/>
      <c r="AG2622" s="48"/>
      <c r="AH2622" s="48"/>
      <c r="AI2622" s="48"/>
      <c r="AJ2622" s="48"/>
      <c r="AK2622" s="48"/>
      <c r="AL2622" s="48"/>
      <c r="AM2622" s="48"/>
      <c r="AN2622" s="48"/>
      <c r="AO2622" s="48"/>
      <c r="AP2622" s="48"/>
      <c r="AQ2622" s="48"/>
      <c r="AR2622" s="48"/>
      <c r="AS2622" s="48"/>
      <c r="AT2622" s="48"/>
      <c r="AU2622" s="48"/>
      <c r="AV2622" s="48"/>
      <c r="AW2622" s="48"/>
      <c r="AX2622" s="48"/>
      <c r="AY2622" s="48"/>
      <c r="AZ2622" s="48"/>
      <c r="BA2622" s="48"/>
      <c r="BB2622" s="48"/>
      <c r="BC2622" s="48"/>
      <c r="BD2622" s="48"/>
      <c r="BE2622" s="48"/>
      <c r="BF2622" s="48"/>
      <c r="BG2622" s="48"/>
      <c r="BH2622" s="48"/>
      <c r="BI2622" s="48"/>
      <c r="BJ2622" s="48"/>
      <c r="BK2622" s="48"/>
      <c r="BL2622" s="48"/>
      <c r="BM2622" s="48"/>
      <c r="BN2622" s="48"/>
      <c r="BO2622" s="48"/>
      <c r="BP2622" s="48"/>
      <c r="BQ2622" s="48"/>
      <c r="BR2622" s="48"/>
      <c r="BS2622" s="48"/>
      <c r="BT2622" s="48"/>
      <c r="BU2622" s="48"/>
      <c r="BV2622" s="48"/>
      <c r="BW2622" s="48"/>
      <c r="BX2622" s="48"/>
      <c r="BY2622" s="48"/>
      <c r="BZ2622" s="48"/>
      <c r="CA2622" s="48"/>
      <c r="CB2622" s="48"/>
      <c r="CC2622" s="48"/>
      <c r="CD2622" s="48"/>
      <c r="CE2622" s="48"/>
      <c r="CF2622" s="48"/>
      <c r="CG2622" s="48"/>
      <c r="CH2622" s="48"/>
      <c r="CI2622" s="48"/>
      <c r="CJ2622" s="48"/>
      <c r="CK2622" s="48"/>
      <c r="CL2622" s="48"/>
      <c r="CM2622" s="48"/>
      <c r="CN2622" s="48"/>
      <c r="CO2622" s="48"/>
      <c r="CP2622" s="48"/>
      <c r="CQ2622" s="48"/>
      <c r="CR2622" s="48"/>
      <c r="CS2622" s="48"/>
    </row>
    <row r="2623" spans="1:97" ht="12.75">
      <c r="A2623" s="48"/>
      <c r="B2623" s="48"/>
      <c r="C2623" s="48"/>
      <c r="D2623" s="48"/>
      <c r="E2623" s="48"/>
      <c r="F2623" s="48"/>
      <c r="G2623" s="48"/>
      <c r="H2623" s="48"/>
      <c r="I2623" s="48"/>
      <c r="J2623" s="48"/>
      <c r="K2623" s="48"/>
      <c r="L2623" s="48"/>
      <c r="M2623" s="48"/>
      <c r="N2623" s="48"/>
      <c r="O2623" s="48"/>
      <c r="P2623" s="48"/>
      <c r="W2623" s="48"/>
      <c r="X2623" s="48"/>
      <c r="Y2623" s="48"/>
      <c r="Z2623" s="48"/>
      <c r="AA2623" s="48"/>
      <c r="AB2623" s="48"/>
      <c r="AC2623" s="48"/>
      <c r="AD2623" s="48"/>
      <c r="AE2623" s="48"/>
      <c r="AF2623" s="48"/>
      <c r="AG2623" s="48"/>
      <c r="AH2623" s="48"/>
      <c r="AI2623" s="48"/>
      <c r="AJ2623" s="48"/>
      <c r="AK2623" s="48"/>
      <c r="AL2623" s="48"/>
      <c r="AM2623" s="48"/>
      <c r="AN2623" s="48"/>
      <c r="AO2623" s="48"/>
      <c r="AP2623" s="48"/>
      <c r="AQ2623" s="48"/>
      <c r="AR2623" s="48"/>
      <c r="AS2623" s="48"/>
      <c r="AT2623" s="48"/>
      <c r="AU2623" s="48"/>
      <c r="AV2623" s="48"/>
      <c r="AW2623" s="48"/>
      <c r="AX2623" s="48"/>
      <c r="AY2623" s="48"/>
      <c r="AZ2623" s="48"/>
      <c r="BA2623" s="48"/>
      <c r="BB2623" s="48"/>
      <c r="BC2623" s="48"/>
      <c r="BD2623" s="48"/>
      <c r="BE2623" s="48"/>
      <c r="BF2623" s="48"/>
      <c r="BG2623" s="48"/>
      <c r="BH2623" s="48"/>
      <c r="BI2623" s="48"/>
      <c r="BJ2623" s="48"/>
      <c r="BK2623" s="48"/>
      <c r="BL2623" s="48"/>
      <c r="BM2623" s="48"/>
      <c r="BN2623" s="48"/>
      <c r="BO2623" s="48"/>
      <c r="BP2623" s="48"/>
      <c r="BQ2623" s="48"/>
      <c r="BR2623" s="48"/>
      <c r="BS2623" s="48"/>
      <c r="BT2623" s="48"/>
      <c r="BU2623" s="48"/>
      <c r="BV2623" s="48"/>
      <c r="BW2623" s="48"/>
      <c r="BX2623" s="48"/>
      <c r="BY2623" s="48"/>
      <c r="BZ2623" s="48"/>
      <c r="CA2623" s="48"/>
      <c r="CB2623" s="48"/>
      <c r="CC2623" s="48"/>
      <c r="CD2623" s="48"/>
      <c r="CE2623" s="48"/>
      <c r="CF2623" s="48"/>
      <c r="CG2623" s="48"/>
      <c r="CH2623" s="48"/>
      <c r="CI2623" s="48"/>
      <c r="CJ2623" s="48"/>
      <c r="CK2623" s="48"/>
      <c r="CL2623" s="48"/>
      <c r="CM2623" s="48"/>
      <c r="CN2623" s="48"/>
      <c r="CO2623" s="48"/>
      <c r="CP2623" s="48"/>
      <c r="CQ2623" s="48"/>
      <c r="CR2623" s="48"/>
      <c r="CS2623" s="48"/>
    </row>
    <row r="2624" spans="1:97" ht="12.75">
      <c r="A2624" s="48"/>
      <c r="B2624" s="48"/>
      <c r="C2624" s="48"/>
      <c r="D2624" s="48"/>
      <c r="E2624" s="48"/>
      <c r="F2624" s="48"/>
      <c r="G2624" s="48"/>
      <c r="H2624" s="48"/>
      <c r="I2624" s="48"/>
      <c r="J2624" s="48"/>
      <c r="K2624" s="48"/>
      <c r="L2624" s="48"/>
      <c r="M2624" s="48"/>
      <c r="N2624" s="48"/>
      <c r="O2624" s="48"/>
      <c r="P2624" s="48"/>
      <c r="W2624" s="48"/>
      <c r="X2624" s="48"/>
      <c r="Y2624" s="48"/>
      <c r="Z2624" s="48"/>
      <c r="AA2624" s="48"/>
      <c r="AB2624" s="48"/>
      <c r="AC2624" s="48"/>
      <c r="AD2624" s="48"/>
      <c r="AE2624" s="48"/>
      <c r="AF2624" s="48"/>
      <c r="AG2624" s="48"/>
      <c r="AH2624" s="48"/>
      <c r="AI2624" s="48"/>
      <c r="AJ2624" s="48"/>
      <c r="AK2624" s="48"/>
      <c r="AL2624" s="48"/>
      <c r="AM2624" s="48"/>
      <c r="AN2624" s="48"/>
      <c r="AO2624" s="48"/>
      <c r="AP2624" s="48"/>
      <c r="AQ2624" s="48"/>
      <c r="AR2624" s="48"/>
      <c r="AS2624" s="48"/>
      <c r="AT2624" s="48"/>
      <c r="AU2624" s="48"/>
      <c r="AV2624" s="48"/>
      <c r="AW2624" s="48"/>
      <c r="AX2624" s="48"/>
      <c r="AY2624" s="48"/>
      <c r="AZ2624" s="48"/>
      <c r="BA2624" s="48"/>
      <c r="BB2624" s="48"/>
      <c r="BC2624" s="48"/>
      <c r="BD2624" s="48"/>
      <c r="BE2624" s="48"/>
      <c r="BF2624" s="48"/>
      <c r="BG2624" s="48"/>
      <c r="BH2624" s="48"/>
      <c r="BI2624" s="48"/>
      <c r="BJ2624" s="48"/>
      <c r="BK2624" s="48"/>
      <c r="BL2624" s="48"/>
      <c r="BM2624" s="48"/>
      <c r="BN2624" s="48"/>
      <c r="BO2624" s="48"/>
      <c r="BP2624" s="48"/>
      <c r="BQ2624" s="48"/>
      <c r="BR2624" s="48"/>
      <c r="BS2624" s="48"/>
      <c r="BT2624" s="48"/>
      <c r="BU2624" s="48"/>
      <c r="BV2624" s="48"/>
      <c r="BW2624" s="48"/>
      <c r="BX2624" s="48"/>
      <c r="BY2624" s="48"/>
      <c r="BZ2624" s="48"/>
      <c r="CA2624" s="48"/>
      <c r="CB2624" s="48"/>
      <c r="CC2624" s="48"/>
      <c r="CD2624" s="48"/>
      <c r="CE2624" s="48"/>
      <c r="CF2624" s="48"/>
      <c r="CG2624" s="48"/>
      <c r="CH2624" s="48"/>
      <c r="CI2624" s="48"/>
      <c r="CJ2624" s="48"/>
      <c r="CK2624" s="48"/>
      <c r="CL2624" s="48"/>
      <c r="CM2624" s="48"/>
      <c r="CN2624" s="48"/>
      <c r="CO2624" s="48"/>
      <c r="CP2624" s="48"/>
      <c r="CQ2624" s="48"/>
      <c r="CR2624" s="48"/>
      <c r="CS2624" s="48"/>
    </row>
    <row r="2625" spans="1:97" ht="12.75">
      <c r="A2625" s="48"/>
      <c r="B2625" s="48"/>
      <c r="C2625" s="48"/>
      <c r="D2625" s="48"/>
      <c r="E2625" s="48"/>
      <c r="F2625" s="48"/>
      <c r="G2625" s="48"/>
      <c r="H2625" s="48"/>
      <c r="I2625" s="48"/>
      <c r="J2625" s="48"/>
      <c r="K2625" s="48"/>
      <c r="L2625" s="48"/>
      <c r="M2625" s="48"/>
      <c r="N2625" s="48"/>
      <c r="O2625" s="48"/>
      <c r="P2625" s="48"/>
      <c r="W2625" s="48"/>
      <c r="X2625" s="48"/>
      <c r="Y2625" s="48"/>
      <c r="Z2625" s="48"/>
      <c r="AA2625" s="48"/>
      <c r="AB2625" s="48"/>
      <c r="AC2625" s="48"/>
      <c r="AD2625" s="48"/>
      <c r="AE2625" s="48"/>
      <c r="AF2625" s="48"/>
      <c r="AG2625" s="48"/>
      <c r="AH2625" s="48"/>
      <c r="AI2625" s="48"/>
      <c r="AJ2625" s="48"/>
      <c r="AK2625" s="48"/>
      <c r="AL2625" s="48"/>
      <c r="AM2625" s="48"/>
      <c r="AN2625" s="48"/>
      <c r="AO2625" s="48"/>
      <c r="AP2625" s="48"/>
      <c r="AQ2625" s="48"/>
      <c r="AR2625" s="48"/>
      <c r="AS2625" s="48"/>
      <c r="AT2625" s="48"/>
      <c r="AU2625" s="48"/>
      <c r="AV2625" s="48"/>
      <c r="AW2625" s="48"/>
      <c r="AX2625" s="48"/>
      <c r="AY2625" s="48"/>
      <c r="AZ2625" s="48"/>
      <c r="BA2625" s="48"/>
      <c r="BB2625" s="48"/>
      <c r="BC2625" s="48"/>
      <c r="BD2625" s="48"/>
      <c r="BE2625" s="48"/>
      <c r="BF2625" s="48"/>
      <c r="BG2625" s="48"/>
      <c r="BH2625" s="48"/>
      <c r="BI2625" s="48"/>
      <c r="BJ2625" s="48"/>
      <c r="BK2625" s="48"/>
      <c r="BL2625" s="48"/>
      <c r="BM2625" s="48"/>
      <c r="BN2625" s="48"/>
      <c r="BO2625" s="48"/>
      <c r="BP2625" s="48"/>
      <c r="BQ2625" s="48"/>
      <c r="BR2625" s="48"/>
      <c r="BS2625" s="48"/>
      <c r="BT2625" s="48"/>
      <c r="BU2625" s="48"/>
      <c r="BV2625" s="48"/>
      <c r="BW2625" s="48"/>
      <c r="BX2625" s="48"/>
      <c r="BY2625" s="48"/>
      <c r="BZ2625" s="48"/>
      <c r="CA2625" s="48"/>
      <c r="CB2625" s="48"/>
      <c r="CC2625" s="48"/>
      <c r="CD2625" s="48"/>
      <c r="CE2625" s="48"/>
      <c r="CF2625" s="48"/>
      <c r="CG2625" s="48"/>
      <c r="CH2625" s="48"/>
      <c r="CI2625" s="48"/>
      <c r="CJ2625" s="48"/>
      <c r="CK2625" s="48"/>
      <c r="CL2625" s="48"/>
      <c r="CM2625" s="48"/>
      <c r="CN2625" s="48"/>
      <c r="CO2625" s="48"/>
      <c r="CP2625" s="48"/>
      <c r="CQ2625" s="48"/>
      <c r="CR2625" s="48"/>
      <c r="CS2625" s="48"/>
    </row>
    <row r="2626" spans="1:97" ht="12.75">
      <c r="A2626" s="48"/>
      <c r="B2626" s="48"/>
      <c r="C2626" s="48"/>
      <c r="D2626" s="48"/>
      <c r="E2626" s="48"/>
      <c r="F2626" s="48"/>
      <c r="G2626" s="48"/>
      <c r="H2626" s="48"/>
      <c r="I2626" s="48"/>
      <c r="J2626" s="48"/>
      <c r="K2626" s="48"/>
      <c r="L2626" s="48"/>
      <c r="M2626" s="48"/>
      <c r="N2626" s="48"/>
      <c r="O2626" s="48"/>
      <c r="P2626" s="48"/>
      <c r="W2626" s="48"/>
      <c r="X2626" s="48"/>
      <c r="Y2626" s="48"/>
      <c r="Z2626" s="48"/>
      <c r="AA2626" s="48"/>
      <c r="AB2626" s="48"/>
      <c r="AC2626" s="48"/>
      <c r="AD2626" s="48"/>
      <c r="AE2626" s="48"/>
      <c r="AF2626" s="48"/>
      <c r="AG2626" s="48"/>
      <c r="AH2626" s="48"/>
      <c r="AI2626" s="48"/>
      <c r="AJ2626" s="48"/>
      <c r="AK2626" s="48"/>
      <c r="AL2626" s="48"/>
      <c r="AM2626" s="48"/>
      <c r="AN2626" s="48"/>
      <c r="AO2626" s="48"/>
      <c r="AP2626" s="48"/>
      <c r="AQ2626" s="48"/>
      <c r="AR2626" s="48"/>
      <c r="AS2626" s="48"/>
      <c r="AT2626" s="48"/>
      <c r="AU2626" s="48"/>
      <c r="AV2626" s="48"/>
      <c r="AW2626" s="48"/>
      <c r="AX2626" s="48"/>
      <c r="AY2626" s="48"/>
      <c r="AZ2626" s="48"/>
      <c r="BA2626" s="48"/>
      <c r="BB2626" s="48"/>
      <c r="BC2626" s="48"/>
      <c r="BD2626" s="48"/>
      <c r="BE2626" s="48"/>
      <c r="BF2626" s="48"/>
      <c r="BG2626" s="48"/>
      <c r="BH2626" s="48"/>
      <c r="BI2626" s="48"/>
      <c r="BJ2626" s="48"/>
      <c r="BK2626" s="48"/>
      <c r="BL2626" s="48"/>
      <c r="BM2626" s="48"/>
      <c r="BN2626" s="48"/>
      <c r="BO2626" s="48"/>
      <c r="BP2626" s="48"/>
      <c r="BQ2626" s="48"/>
      <c r="BR2626" s="48"/>
      <c r="BS2626" s="48"/>
      <c r="BT2626" s="48"/>
      <c r="BU2626" s="48"/>
      <c r="BV2626" s="48"/>
      <c r="BW2626" s="48"/>
      <c r="BX2626" s="48"/>
      <c r="BY2626" s="48"/>
      <c r="BZ2626" s="48"/>
      <c r="CA2626" s="48"/>
      <c r="CB2626" s="48"/>
      <c r="CC2626" s="48"/>
      <c r="CD2626" s="48"/>
      <c r="CE2626" s="48"/>
      <c r="CF2626" s="48"/>
      <c r="CG2626" s="48"/>
      <c r="CH2626" s="48"/>
      <c r="CI2626" s="48"/>
      <c r="CJ2626" s="48"/>
      <c r="CK2626" s="48"/>
      <c r="CL2626" s="48"/>
      <c r="CM2626" s="48"/>
      <c r="CN2626" s="48"/>
      <c r="CO2626" s="48"/>
      <c r="CP2626" s="48"/>
      <c r="CQ2626" s="48"/>
      <c r="CR2626" s="48"/>
      <c r="CS2626" s="48"/>
    </row>
    <row r="2627" spans="1:97" ht="12.75">
      <c r="A2627" s="48"/>
      <c r="B2627" s="48"/>
      <c r="C2627" s="48"/>
      <c r="D2627" s="48"/>
      <c r="E2627" s="48"/>
      <c r="F2627" s="48"/>
      <c r="G2627" s="48"/>
      <c r="H2627" s="48"/>
      <c r="I2627" s="48"/>
      <c r="J2627" s="48"/>
      <c r="K2627" s="48"/>
      <c r="L2627" s="48"/>
      <c r="M2627" s="48"/>
      <c r="N2627" s="48"/>
      <c r="O2627" s="48"/>
      <c r="P2627" s="48"/>
      <c r="W2627" s="48"/>
      <c r="X2627" s="48"/>
      <c r="Y2627" s="48"/>
      <c r="Z2627" s="48"/>
      <c r="AA2627" s="48"/>
      <c r="AB2627" s="48"/>
      <c r="AC2627" s="48"/>
      <c r="AD2627" s="48"/>
      <c r="AE2627" s="48"/>
      <c r="AF2627" s="48"/>
      <c r="AG2627" s="48"/>
      <c r="AH2627" s="48"/>
      <c r="AI2627" s="48"/>
      <c r="AJ2627" s="48"/>
      <c r="AK2627" s="48"/>
      <c r="AL2627" s="48"/>
      <c r="AM2627" s="48"/>
      <c r="AN2627" s="48"/>
      <c r="AO2627" s="48"/>
      <c r="AP2627" s="48"/>
      <c r="AQ2627" s="48"/>
      <c r="AR2627" s="48"/>
      <c r="AS2627" s="48"/>
      <c r="AT2627" s="48"/>
      <c r="AU2627" s="48"/>
      <c r="AV2627" s="48"/>
      <c r="AW2627" s="48"/>
      <c r="AX2627" s="48"/>
      <c r="AY2627" s="48"/>
      <c r="AZ2627" s="48"/>
      <c r="BA2627" s="48"/>
      <c r="BB2627" s="48"/>
      <c r="BC2627" s="48"/>
      <c r="BD2627" s="48"/>
      <c r="BE2627" s="48"/>
      <c r="BF2627" s="48"/>
      <c r="BG2627" s="48"/>
      <c r="BH2627" s="48"/>
      <c r="BI2627" s="48"/>
      <c r="BJ2627" s="48"/>
      <c r="BK2627" s="48"/>
      <c r="BL2627" s="48"/>
      <c r="BM2627" s="48"/>
      <c r="BN2627" s="48"/>
      <c r="BO2627" s="48"/>
      <c r="BP2627" s="48"/>
      <c r="BQ2627" s="48"/>
      <c r="BR2627" s="48"/>
      <c r="BS2627" s="48"/>
      <c r="BT2627" s="48"/>
      <c r="BU2627" s="48"/>
      <c r="BV2627" s="48"/>
      <c r="BW2627" s="48"/>
      <c r="BX2627" s="48"/>
      <c r="BY2627" s="48"/>
      <c r="BZ2627" s="48"/>
      <c r="CA2627" s="48"/>
      <c r="CB2627" s="48"/>
      <c r="CC2627" s="48"/>
      <c r="CD2627" s="48"/>
      <c r="CE2627" s="48"/>
      <c r="CF2627" s="48"/>
      <c r="CG2627" s="48"/>
      <c r="CH2627" s="48"/>
      <c r="CI2627" s="48"/>
      <c r="CJ2627" s="48"/>
      <c r="CK2627" s="48"/>
      <c r="CL2627" s="48"/>
      <c r="CM2627" s="48"/>
      <c r="CN2627" s="48"/>
      <c r="CO2627" s="48"/>
      <c r="CP2627" s="48"/>
      <c r="CQ2627" s="48"/>
      <c r="CR2627" s="48"/>
      <c r="CS2627" s="48"/>
    </row>
    <row r="2628" spans="1:97" ht="12.75">
      <c r="A2628" s="48"/>
      <c r="B2628" s="48"/>
      <c r="C2628" s="48"/>
      <c r="D2628" s="48"/>
      <c r="E2628" s="48"/>
      <c r="F2628" s="48"/>
      <c r="G2628" s="48"/>
      <c r="H2628" s="48"/>
      <c r="I2628" s="48"/>
      <c r="J2628" s="48"/>
      <c r="K2628" s="48"/>
      <c r="L2628" s="48"/>
      <c r="M2628" s="48"/>
      <c r="N2628" s="48"/>
      <c r="O2628" s="48"/>
      <c r="P2628" s="48"/>
      <c r="W2628" s="48"/>
      <c r="X2628" s="48"/>
      <c r="Y2628" s="48"/>
      <c r="Z2628" s="48"/>
      <c r="AA2628" s="48"/>
      <c r="AB2628" s="48"/>
      <c r="AC2628" s="48"/>
      <c r="AD2628" s="48"/>
      <c r="AE2628" s="48"/>
      <c r="AF2628" s="48"/>
      <c r="AG2628" s="48"/>
      <c r="AH2628" s="48"/>
      <c r="AI2628" s="48"/>
      <c r="AJ2628" s="48"/>
      <c r="AK2628" s="48"/>
      <c r="AL2628" s="48"/>
      <c r="AM2628" s="48"/>
      <c r="AN2628" s="48"/>
      <c r="AO2628" s="48"/>
      <c r="AP2628" s="48"/>
      <c r="AQ2628" s="48"/>
      <c r="AR2628" s="48"/>
      <c r="AS2628" s="48"/>
      <c r="AT2628" s="48"/>
      <c r="AU2628" s="48"/>
      <c r="AV2628" s="48"/>
      <c r="AW2628" s="48"/>
      <c r="AX2628" s="48"/>
      <c r="AY2628" s="48"/>
      <c r="AZ2628" s="48"/>
      <c r="BA2628" s="48"/>
      <c r="BB2628" s="48"/>
      <c r="BC2628" s="48"/>
      <c r="BD2628" s="48"/>
      <c r="BE2628" s="48"/>
      <c r="BF2628" s="48"/>
      <c r="BG2628" s="48"/>
      <c r="BH2628" s="48"/>
      <c r="BI2628" s="48"/>
      <c r="BJ2628" s="48"/>
      <c r="BK2628" s="48"/>
      <c r="BL2628" s="48"/>
      <c r="BM2628" s="48"/>
      <c r="BN2628" s="48"/>
      <c r="BO2628" s="48"/>
      <c r="BP2628" s="48"/>
      <c r="BQ2628" s="48"/>
      <c r="BR2628" s="48"/>
      <c r="BS2628" s="48"/>
      <c r="BT2628" s="48"/>
      <c r="BU2628" s="48"/>
      <c r="BV2628" s="48"/>
      <c r="BW2628" s="48"/>
      <c r="BX2628" s="48"/>
      <c r="BY2628" s="48"/>
      <c r="BZ2628" s="48"/>
      <c r="CA2628" s="48"/>
      <c r="CB2628" s="48"/>
      <c r="CC2628" s="48"/>
      <c r="CD2628" s="48"/>
      <c r="CE2628" s="48"/>
      <c r="CF2628" s="48"/>
      <c r="CG2628" s="48"/>
      <c r="CH2628" s="48"/>
      <c r="CI2628" s="48"/>
      <c r="CJ2628" s="48"/>
      <c r="CK2628" s="48"/>
      <c r="CL2628" s="48"/>
      <c r="CM2628" s="48"/>
      <c r="CN2628" s="48"/>
      <c r="CO2628" s="48"/>
      <c r="CP2628" s="48"/>
      <c r="CQ2628" s="48"/>
      <c r="CR2628" s="48"/>
      <c r="CS2628" s="48"/>
    </row>
    <row r="2629" spans="1:97" ht="12.75">
      <c r="A2629" s="48"/>
      <c r="B2629" s="48"/>
      <c r="C2629" s="48"/>
      <c r="D2629" s="48"/>
      <c r="E2629" s="48"/>
      <c r="F2629" s="48"/>
      <c r="G2629" s="48"/>
      <c r="H2629" s="48"/>
      <c r="I2629" s="48"/>
      <c r="J2629" s="48"/>
      <c r="K2629" s="48"/>
      <c r="L2629" s="48"/>
      <c r="M2629" s="48"/>
      <c r="N2629" s="48"/>
      <c r="O2629" s="48"/>
      <c r="P2629" s="48"/>
      <c r="W2629" s="48"/>
      <c r="X2629" s="48"/>
      <c r="Y2629" s="48"/>
      <c r="Z2629" s="48"/>
      <c r="AA2629" s="48"/>
      <c r="AB2629" s="48"/>
      <c r="AC2629" s="48"/>
      <c r="AD2629" s="48"/>
      <c r="AE2629" s="48"/>
      <c r="AF2629" s="48"/>
      <c r="AG2629" s="48"/>
      <c r="AH2629" s="48"/>
      <c r="AI2629" s="48"/>
      <c r="AJ2629" s="48"/>
      <c r="AK2629" s="48"/>
      <c r="AL2629" s="48"/>
      <c r="AM2629" s="48"/>
      <c r="AN2629" s="48"/>
      <c r="AO2629" s="48"/>
      <c r="AP2629" s="48"/>
      <c r="AQ2629" s="48"/>
      <c r="AR2629" s="48"/>
      <c r="AS2629" s="48"/>
      <c r="AT2629" s="48"/>
      <c r="AU2629" s="48"/>
      <c r="AV2629" s="48"/>
      <c r="AW2629" s="48"/>
      <c r="AX2629" s="48"/>
      <c r="AY2629" s="48"/>
      <c r="AZ2629" s="48"/>
      <c r="BA2629" s="48"/>
      <c r="BB2629" s="48"/>
      <c r="BC2629" s="48"/>
      <c r="BD2629" s="48"/>
      <c r="BE2629" s="48"/>
      <c r="BF2629" s="48"/>
      <c r="BG2629" s="48"/>
      <c r="BH2629" s="48"/>
      <c r="BI2629" s="48"/>
      <c r="BJ2629" s="48"/>
      <c r="BK2629" s="48"/>
      <c r="BL2629" s="48"/>
      <c r="BM2629" s="48"/>
      <c r="BN2629" s="48"/>
      <c r="BO2629" s="48"/>
      <c r="BP2629" s="48"/>
      <c r="BQ2629" s="48"/>
      <c r="BR2629" s="48"/>
      <c r="BS2629" s="48"/>
      <c r="BT2629" s="48"/>
      <c r="BU2629" s="48"/>
      <c r="BV2629" s="48"/>
      <c r="BW2629" s="48"/>
      <c r="BX2629" s="48"/>
      <c r="BY2629" s="48"/>
      <c r="BZ2629" s="48"/>
      <c r="CA2629" s="48"/>
      <c r="CB2629" s="48"/>
      <c r="CC2629" s="48"/>
      <c r="CD2629" s="48"/>
      <c r="CE2629" s="48"/>
      <c r="CF2629" s="48"/>
      <c r="CG2629" s="48"/>
      <c r="CH2629" s="48"/>
      <c r="CI2629" s="48"/>
      <c r="CJ2629" s="48"/>
      <c r="CK2629" s="48"/>
      <c r="CL2629" s="48"/>
      <c r="CM2629" s="48"/>
      <c r="CN2629" s="48"/>
      <c r="CO2629" s="48"/>
      <c r="CP2629" s="48"/>
      <c r="CQ2629" s="48"/>
      <c r="CR2629" s="48"/>
      <c r="CS2629" s="48"/>
    </row>
    <row r="2630" spans="1:97" ht="12.75">
      <c r="A2630" s="48"/>
      <c r="B2630" s="48"/>
      <c r="C2630" s="48"/>
      <c r="D2630" s="48"/>
      <c r="E2630" s="48"/>
      <c r="F2630" s="48"/>
      <c r="G2630" s="48"/>
      <c r="H2630" s="48"/>
      <c r="I2630" s="48"/>
      <c r="J2630" s="48"/>
      <c r="K2630" s="48"/>
      <c r="L2630" s="48"/>
      <c r="M2630" s="48"/>
      <c r="N2630" s="48"/>
      <c r="O2630" s="48"/>
      <c r="P2630" s="48"/>
      <c r="W2630" s="48"/>
      <c r="X2630" s="48"/>
      <c r="Y2630" s="48"/>
      <c r="Z2630" s="48"/>
      <c r="AA2630" s="48"/>
      <c r="AB2630" s="48"/>
      <c r="AC2630" s="48"/>
      <c r="AD2630" s="48"/>
      <c r="AE2630" s="48"/>
      <c r="AF2630" s="48"/>
      <c r="AG2630" s="48"/>
      <c r="AH2630" s="48"/>
      <c r="AI2630" s="48"/>
      <c r="AJ2630" s="48"/>
      <c r="AK2630" s="48"/>
      <c r="AL2630" s="48"/>
      <c r="AM2630" s="48"/>
      <c r="AN2630" s="48"/>
      <c r="AO2630" s="48"/>
      <c r="AP2630" s="48"/>
      <c r="AQ2630" s="48"/>
      <c r="AR2630" s="48"/>
      <c r="AS2630" s="48"/>
      <c r="AT2630" s="48"/>
      <c r="AU2630" s="48"/>
      <c r="AV2630" s="48"/>
      <c r="AW2630" s="48"/>
      <c r="AX2630" s="48"/>
      <c r="AY2630" s="48"/>
      <c r="AZ2630" s="48"/>
      <c r="BA2630" s="48"/>
      <c r="BB2630" s="48"/>
      <c r="BC2630" s="48"/>
      <c r="BD2630" s="48"/>
      <c r="BE2630" s="48"/>
      <c r="BF2630" s="48"/>
      <c r="BG2630" s="48"/>
      <c r="BH2630" s="48"/>
      <c r="BI2630" s="48"/>
      <c r="BJ2630" s="48"/>
      <c r="BK2630" s="48"/>
      <c r="BL2630" s="48"/>
      <c r="BM2630" s="48"/>
      <c r="BN2630" s="48"/>
      <c r="BO2630" s="48"/>
      <c r="BP2630" s="48"/>
      <c r="BQ2630" s="48"/>
      <c r="BR2630" s="48"/>
      <c r="BS2630" s="48"/>
      <c r="BT2630" s="48"/>
      <c r="BU2630" s="48"/>
      <c r="BV2630" s="48"/>
      <c r="BW2630" s="48"/>
      <c r="BX2630" s="48"/>
      <c r="BY2630" s="48"/>
      <c r="BZ2630" s="48"/>
      <c r="CA2630" s="48"/>
      <c r="CB2630" s="48"/>
      <c r="CC2630" s="48"/>
      <c r="CD2630" s="48"/>
      <c r="CE2630" s="48"/>
      <c r="CF2630" s="48"/>
      <c r="CG2630" s="48"/>
      <c r="CH2630" s="48"/>
      <c r="CI2630" s="48"/>
      <c r="CJ2630" s="48"/>
      <c r="CK2630" s="48"/>
      <c r="CL2630" s="48"/>
      <c r="CM2630" s="48"/>
      <c r="CN2630" s="48"/>
      <c r="CO2630" s="48"/>
      <c r="CP2630" s="48"/>
      <c r="CQ2630" s="48"/>
      <c r="CR2630" s="48"/>
      <c r="CS2630" s="48"/>
    </row>
    <row r="2631" spans="1:97" ht="12.75">
      <c r="A2631" s="48"/>
      <c r="B2631" s="48"/>
      <c r="C2631" s="48"/>
      <c r="D2631" s="48"/>
      <c r="E2631" s="48"/>
      <c r="F2631" s="48"/>
      <c r="G2631" s="48"/>
      <c r="H2631" s="48"/>
      <c r="I2631" s="48"/>
      <c r="J2631" s="48"/>
      <c r="K2631" s="48"/>
      <c r="L2631" s="48"/>
      <c r="M2631" s="48"/>
      <c r="N2631" s="48"/>
      <c r="O2631" s="48"/>
      <c r="P2631" s="48"/>
      <c r="W2631" s="48"/>
      <c r="X2631" s="48"/>
      <c r="Y2631" s="48"/>
      <c r="Z2631" s="48"/>
      <c r="AA2631" s="48"/>
      <c r="AB2631" s="48"/>
      <c r="AC2631" s="48"/>
      <c r="AD2631" s="48"/>
      <c r="AE2631" s="48"/>
      <c r="AF2631" s="48"/>
      <c r="AG2631" s="48"/>
      <c r="AH2631" s="48"/>
      <c r="AI2631" s="48"/>
      <c r="AJ2631" s="48"/>
      <c r="AK2631" s="48"/>
      <c r="AL2631" s="48"/>
      <c r="AM2631" s="48"/>
      <c r="AN2631" s="48"/>
      <c r="AO2631" s="48"/>
      <c r="AP2631" s="48"/>
      <c r="AQ2631" s="48"/>
      <c r="AR2631" s="48"/>
      <c r="AS2631" s="48"/>
      <c r="AT2631" s="48"/>
      <c r="AU2631" s="48"/>
      <c r="AV2631" s="48"/>
      <c r="AW2631" s="48"/>
      <c r="AX2631" s="48"/>
      <c r="AY2631" s="48"/>
      <c r="AZ2631" s="48"/>
      <c r="BA2631" s="48"/>
      <c r="BB2631" s="48"/>
      <c r="BC2631" s="48"/>
      <c r="BD2631" s="48"/>
      <c r="BE2631" s="48"/>
      <c r="BF2631" s="48"/>
      <c r="BG2631" s="48"/>
      <c r="BH2631" s="48"/>
      <c r="BI2631" s="48"/>
      <c r="BJ2631" s="48"/>
      <c r="BK2631" s="48"/>
      <c r="BL2631" s="48"/>
      <c r="BM2631" s="48"/>
      <c r="BN2631" s="48"/>
      <c r="BO2631" s="48"/>
      <c r="BP2631" s="48"/>
      <c r="BQ2631" s="48"/>
      <c r="BR2631" s="48"/>
      <c r="BS2631" s="48"/>
      <c r="BT2631" s="48"/>
      <c r="BU2631" s="48"/>
      <c r="BV2631" s="48"/>
      <c r="BW2631" s="48"/>
      <c r="BX2631" s="48"/>
      <c r="BY2631" s="48"/>
      <c r="BZ2631" s="48"/>
      <c r="CA2631" s="48"/>
      <c r="CB2631" s="48"/>
      <c r="CC2631" s="48"/>
      <c r="CD2631" s="48"/>
      <c r="CE2631" s="48"/>
      <c r="CF2631" s="48"/>
      <c r="CG2631" s="48"/>
      <c r="CH2631" s="48"/>
      <c r="CI2631" s="48"/>
      <c r="CJ2631" s="48"/>
      <c r="CK2631" s="48"/>
      <c r="CL2631" s="48"/>
      <c r="CM2631" s="48"/>
      <c r="CN2631" s="48"/>
      <c r="CO2631" s="48"/>
      <c r="CP2631" s="48"/>
      <c r="CQ2631" s="48"/>
      <c r="CR2631" s="48"/>
      <c r="CS2631" s="48"/>
    </row>
    <row r="2632" spans="1:97" ht="12.75">
      <c r="A2632" s="48"/>
      <c r="B2632" s="48"/>
      <c r="C2632" s="48"/>
      <c r="D2632" s="48"/>
      <c r="E2632" s="48"/>
      <c r="F2632" s="48"/>
      <c r="G2632" s="48"/>
      <c r="H2632" s="48"/>
      <c r="I2632" s="48"/>
      <c r="J2632" s="48"/>
      <c r="K2632" s="48"/>
      <c r="L2632" s="48"/>
      <c r="M2632" s="48"/>
      <c r="N2632" s="48"/>
      <c r="O2632" s="48"/>
      <c r="P2632" s="48"/>
      <c r="W2632" s="48"/>
      <c r="X2632" s="48"/>
      <c r="Y2632" s="48"/>
      <c r="Z2632" s="48"/>
      <c r="AA2632" s="48"/>
      <c r="AB2632" s="48"/>
      <c r="AC2632" s="48"/>
      <c r="AD2632" s="48"/>
      <c r="AE2632" s="48"/>
      <c r="AF2632" s="48"/>
      <c r="AG2632" s="48"/>
      <c r="AH2632" s="48"/>
      <c r="AI2632" s="48"/>
      <c r="AJ2632" s="48"/>
      <c r="AK2632" s="48"/>
      <c r="AL2632" s="48"/>
      <c r="AM2632" s="48"/>
      <c r="AN2632" s="48"/>
      <c r="AO2632" s="48"/>
      <c r="AP2632" s="48"/>
      <c r="AQ2632" s="48"/>
      <c r="AR2632" s="48"/>
      <c r="AS2632" s="48"/>
      <c r="AT2632" s="48"/>
      <c r="AU2632" s="48"/>
      <c r="AV2632" s="48"/>
      <c r="AW2632" s="48"/>
      <c r="AX2632" s="48"/>
      <c r="AY2632" s="48"/>
      <c r="AZ2632" s="48"/>
      <c r="BA2632" s="48"/>
      <c r="BB2632" s="48"/>
      <c r="BC2632" s="48"/>
      <c r="BD2632" s="48"/>
      <c r="BE2632" s="48"/>
      <c r="BF2632" s="48"/>
      <c r="BG2632" s="48"/>
      <c r="BH2632" s="48"/>
      <c r="BI2632" s="48"/>
      <c r="BJ2632" s="48"/>
      <c r="BK2632" s="48"/>
      <c r="BL2632" s="48"/>
      <c r="BM2632" s="48"/>
      <c r="BN2632" s="48"/>
      <c r="BO2632" s="48"/>
      <c r="BP2632" s="48"/>
      <c r="BQ2632" s="48"/>
      <c r="BR2632" s="48"/>
      <c r="BS2632" s="48"/>
      <c r="BT2632" s="48"/>
      <c r="BU2632" s="48"/>
      <c r="BV2632" s="48"/>
      <c r="BW2632" s="48"/>
      <c r="BX2632" s="48"/>
      <c r="BY2632" s="48"/>
      <c r="BZ2632" s="48"/>
      <c r="CA2632" s="48"/>
      <c r="CB2632" s="48"/>
      <c r="CC2632" s="48"/>
      <c r="CD2632" s="48"/>
      <c r="CE2632" s="48"/>
      <c r="CF2632" s="48"/>
      <c r="CG2632" s="48"/>
      <c r="CH2632" s="48"/>
      <c r="CI2632" s="48"/>
      <c r="CJ2632" s="48"/>
      <c r="CK2632" s="48"/>
      <c r="CL2632" s="48"/>
      <c r="CM2632" s="48"/>
      <c r="CN2632" s="48"/>
      <c r="CO2632" s="48"/>
      <c r="CP2632" s="48"/>
      <c r="CQ2632" s="48"/>
      <c r="CR2632" s="48"/>
      <c r="CS2632" s="48"/>
    </row>
    <row r="2633" spans="1:97" ht="12.75">
      <c r="A2633" s="48"/>
      <c r="B2633" s="48"/>
      <c r="C2633" s="48"/>
      <c r="D2633" s="48"/>
      <c r="E2633" s="48"/>
      <c r="F2633" s="48"/>
      <c r="G2633" s="48"/>
      <c r="H2633" s="48"/>
      <c r="I2633" s="48"/>
      <c r="J2633" s="48"/>
      <c r="K2633" s="48"/>
      <c r="L2633" s="48"/>
      <c r="M2633" s="48"/>
      <c r="N2633" s="48"/>
      <c r="O2633" s="48"/>
      <c r="P2633" s="48"/>
      <c r="W2633" s="48"/>
      <c r="X2633" s="48"/>
      <c r="Y2633" s="48"/>
      <c r="Z2633" s="48"/>
      <c r="AA2633" s="48"/>
      <c r="AB2633" s="48"/>
      <c r="AC2633" s="48"/>
      <c r="AD2633" s="48"/>
      <c r="AE2633" s="48"/>
      <c r="AF2633" s="48"/>
      <c r="AG2633" s="48"/>
      <c r="AH2633" s="48"/>
      <c r="AI2633" s="48"/>
      <c r="AJ2633" s="48"/>
      <c r="AK2633" s="48"/>
      <c r="AL2633" s="48"/>
      <c r="AM2633" s="48"/>
      <c r="AN2633" s="48"/>
      <c r="AO2633" s="48"/>
      <c r="AP2633" s="48"/>
      <c r="AQ2633" s="48"/>
      <c r="AR2633" s="48"/>
      <c r="AS2633" s="48"/>
      <c r="AT2633" s="48"/>
      <c r="AU2633" s="48"/>
      <c r="AV2633" s="48"/>
      <c r="AW2633" s="48"/>
      <c r="AX2633" s="48"/>
      <c r="AY2633" s="48"/>
      <c r="AZ2633" s="48"/>
      <c r="BA2633" s="48"/>
      <c r="BB2633" s="48"/>
      <c r="BC2633" s="48"/>
      <c r="BD2633" s="48"/>
      <c r="BE2633" s="48"/>
      <c r="BF2633" s="48"/>
      <c r="BG2633" s="48"/>
      <c r="BH2633" s="48"/>
      <c r="BI2633" s="48"/>
      <c r="BJ2633" s="48"/>
      <c r="BK2633" s="48"/>
      <c r="BL2633" s="48"/>
      <c r="BM2633" s="48"/>
      <c r="BN2633" s="48"/>
      <c r="BO2633" s="48"/>
      <c r="BP2633" s="48"/>
      <c r="BQ2633" s="48"/>
      <c r="BR2633" s="48"/>
      <c r="BS2633" s="48"/>
      <c r="BT2633" s="48"/>
      <c r="BU2633" s="48"/>
      <c r="BV2633" s="48"/>
      <c r="BW2633" s="48"/>
      <c r="BX2633" s="48"/>
      <c r="BY2633" s="48"/>
      <c r="BZ2633" s="48"/>
      <c r="CA2633" s="48"/>
      <c r="CB2633" s="48"/>
      <c r="CC2633" s="48"/>
      <c r="CD2633" s="48"/>
      <c r="CE2633" s="48"/>
      <c r="CF2633" s="48"/>
      <c r="CG2633" s="48"/>
      <c r="CH2633" s="48"/>
      <c r="CI2633" s="48"/>
      <c r="CJ2633" s="48"/>
      <c r="CK2633" s="48"/>
      <c r="CL2633" s="48"/>
      <c r="CM2633" s="48"/>
      <c r="CN2633" s="48"/>
      <c r="CO2633" s="48"/>
      <c r="CP2633" s="48"/>
      <c r="CQ2633" s="48"/>
      <c r="CR2633" s="48"/>
      <c r="CS2633" s="48"/>
    </row>
    <row r="2634" spans="1:97" ht="12.75">
      <c r="A2634" s="48"/>
      <c r="B2634" s="48"/>
      <c r="C2634" s="48"/>
      <c r="D2634" s="48"/>
      <c r="E2634" s="48"/>
      <c r="F2634" s="48"/>
      <c r="G2634" s="48"/>
      <c r="H2634" s="48"/>
      <c r="I2634" s="48"/>
      <c r="J2634" s="48"/>
      <c r="K2634" s="48"/>
      <c r="L2634" s="48"/>
      <c r="M2634" s="48"/>
      <c r="N2634" s="48"/>
      <c r="O2634" s="48"/>
      <c r="P2634" s="48"/>
      <c r="W2634" s="48"/>
      <c r="X2634" s="48"/>
      <c r="Y2634" s="48"/>
      <c r="Z2634" s="48"/>
      <c r="AA2634" s="48"/>
      <c r="AB2634" s="48"/>
      <c r="AC2634" s="48"/>
      <c r="AD2634" s="48"/>
      <c r="AE2634" s="48"/>
      <c r="AF2634" s="48"/>
      <c r="AG2634" s="48"/>
      <c r="AH2634" s="48"/>
      <c r="AI2634" s="48"/>
      <c r="AJ2634" s="48"/>
      <c r="AK2634" s="48"/>
      <c r="AL2634" s="48"/>
      <c r="AM2634" s="48"/>
      <c r="AN2634" s="48"/>
      <c r="AO2634" s="48"/>
      <c r="AP2634" s="48"/>
      <c r="AQ2634" s="48"/>
      <c r="AR2634" s="48"/>
      <c r="AS2634" s="48"/>
      <c r="AT2634" s="48"/>
      <c r="AU2634" s="48"/>
      <c r="AV2634" s="48"/>
      <c r="AW2634" s="48"/>
      <c r="AX2634" s="48"/>
      <c r="AY2634" s="48"/>
      <c r="AZ2634" s="48"/>
      <c r="BA2634" s="48"/>
      <c r="BB2634" s="48"/>
      <c r="BC2634" s="48"/>
      <c r="BD2634" s="48"/>
      <c r="BE2634" s="48"/>
      <c r="BF2634" s="48"/>
      <c r="BG2634" s="48"/>
      <c r="BH2634" s="48"/>
      <c r="BI2634" s="48"/>
      <c r="BJ2634" s="48"/>
      <c r="BK2634" s="48"/>
      <c r="BL2634" s="48"/>
      <c r="BM2634" s="48"/>
      <c r="BN2634" s="48"/>
      <c r="BO2634" s="48"/>
      <c r="BP2634" s="48"/>
      <c r="BQ2634" s="48"/>
      <c r="BR2634" s="48"/>
      <c r="BS2634" s="48"/>
      <c r="BT2634" s="48"/>
      <c r="BU2634" s="48"/>
      <c r="BV2634" s="48"/>
      <c r="BW2634" s="48"/>
      <c r="BX2634" s="48"/>
      <c r="BY2634" s="48"/>
      <c r="BZ2634" s="48"/>
      <c r="CA2634" s="48"/>
      <c r="CB2634" s="48"/>
      <c r="CC2634" s="48"/>
      <c r="CD2634" s="48"/>
      <c r="CE2634" s="48"/>
      <c r="CF2634" s="48"/>
      <c r="CG2634" s="48"/>
      <c r="CH2634" s="48"/>
      <c r="CI2634" s="48"/>
      <c r="CJ2634" s="48"/>
      <c r="CK2634" s="48"/>
      <c r="CL2634" s="48"/>
      <c r="CM2634" s="48"/>
      <c r="CN2634" s="48"/>
      <c r="CO2634" s="48"/>
      <c r="CP2634" s="48"/>
      <c r="CQ2634" s="48"/>
      <c r="CR2634" s="48"/>
      <c r="CS2634" s="48"/>
    </row>
    <row r="2635" spans="1:97" ht="12.75">
      <c r="A2635" s="48"/>
      <c r="B2635" s="48"/>
      <c r="C2635" s="48"/>
      <c r="D2635" s="48"/>
      <c r="E2635" s="48"/>
      <c r="F2635" s="48"/>
      <c r="G2635" s="48"/>
      <c r="H2635" s="48"/>
      <c r="I2635" s="48"/>
      <c r="J2635" s="48"/>
      <c r="K2635" s="48"/>
      <c r="L2635" s="48"/>
      <c r="M2635" s="48"/>
      <c r="N2635" s="48"/>
      <c r="O2635" s="48"/>
      <c r="P2635" s="48"/>
      <c r="W2635" s="48"/>
      <c r="X2635" s="48"/>
      <c r="Y2635" s="48"/>
      <c r="Z2635" s="48"/>
      <c r="AA2635" s="48"/>
      <c r="AB2635" s="48"/>
      <c r="AC2635" s="48"/>
      <c r="AD2635" s="48"/>
      <c r="AE2635" s="48"/>
      <c r="AF2635" s="48"/>
      <c r="AG2635" s="48"/>
      <c r="AH2635" s="48"/>
      <c r="AI2635" s="48"/>
      <c r="AJ2635" s="48"/>
      <c r="AK2635" s="48"/>
      <c r="AL2635" s="48"/>
      <c r="AM2635" s="48"/>
      <c r="AN2635" s="48"/>
      <c r="AO2635" s="48"/>
      <c r="AP2635" s="48"/>
      <c r="AQ2635" s="48"/>
      <c r="AR2635" s="48"/>
      <c r="AS2635" s="48"/>
      <c r="AT2635" s="48"/>
      <c r="AU2635" s="48"/>
      <c r="AV2635" s="48"/>
      <c r="AW2635" s="48"/>
      <c r="AX2635" s="48"/>
      <c r="AY2635" s="48"/>
      <c r="AZ2635" s="48"/>
      <c r="BA2635" s="48"/>
      <c r="BB2635" s="48"/>
      <c r="BC2635" s="48"/>
      <c r="BD2635" s="48"/>
      <c r="BE2635" s="48"/>
      <c r="BF2635" s="48"/>
      <c r="BG2635" s="48"/>
      <c r="BH2635" s="48"/>
      <c r="BI2635" s="48"/>
      <c r="BJ2635" s="48"/>
      <c r="BK2635" s="48"/>
      <c r="BL2635" s="48"/>
      <c r="BM2635" s="48"/>
      <c r="BN2635" s="48"/>
      <c r="BO2635" s="48"/>
      <c r="BP2635" s="48"/>
      <c r="BQ2635" s="48"/>
      <c r="BR2635" s="48"/>
      <c r="BS2635" s="48"/>
      <c r="BT2635" s="48"/>
      <c r="BU2635" s="48"/>
      <c r="BV2635" s="48"/>
      <c r="BW2635" s="48"/>
      <c r="BX2635" s="48"/>
      <c r="BY2635" s="48"/>
      <c r="BZ2635" s="48"/>
      <c r="CA2635" s="48"/>
      <c r="CB2635" s="48"/>
      <c r="CC2635" s="48"/>
      <c r="CD2635" s="48"/>
      <c r="CE2635" s="48"/>
      <c r="CF2635" s="48"/>
      <c r="CG2635" s="48"/>
      <c r="CH2635" s="48"/>
      <c r="CI2635" s="48"/>
      <c r="CJ2635" s="48"/>
      <c r="CK2635" s="48"/>
      <c r="CL2635" s="48"/>
      <c r="CM2635" s="48"/>
      <c r="CN2635" s="48"/>
      <c r="CO2635" s="48"/>
      <c r="CP2635" s="48"/>
      <c r="CQ2635" s="48"/>
      <c r="CR2635" s="48"/>
      <c r="CS2635" s="48"/>
    </row>
    <row r="2636" spans="1:97" ht="12.75">
      <c r="A2636" s="48"/>
      <c r="B2636" s="48"/>
      <c r="C2636" s="48"/>
      <c r="D2636" s="48"/>
      <c r="E2636" s="48"/>
      <c r="F2636" s="48"/>
      <c r="G2636" s="48"/>
      <c r="H2636" s="48"/>
      <c r="I2636" s="48"/>
      <c r="J2636" s="48"/>
      <c r="K2636" s="48"/>
      <c r="L2636" s="48"/>
      <c r="M2636" s="48"/>
      <c r="N2636" s="48"/>
      <c r="O2636" s="48"/>
      <c r="P2636" s="48"/>
      <c r="W2636" s="48"/>
      <c r="X2636" s="48"/>
      <c r="Y2636" s="48"/>
      <c r="Z2636" s="48"/>
      <c r="AA2636" s="48"/>
      <c r="AB2636" s="48"/>
      <c r="AC2636" s="48"/>
      <c r="AD2636" s="48"/>
      <c r="AE2636" s="48"/>
      <c r="AF2636" s="48"/>
      <c r="AG2636" s="48"/>
      <c r="AH2636" s="48"/>
      <c r="AI2636" s="48"/>
      <c r="AJ2636" s="48"/>
      <c r="AK2636" s="48"/>
      <c r="AL2636" s="48"/>
      <c r="AM2636" s="48"/>
      <c r="AN2636" s="48"/>
      <c r="AO2636" s="48"/>
      <c r="AP2636" s="48"/>
      <c r="AQ2636" s="48"/>
      <c r="AR2636" s="48"/>
      <c r="AS2636" s="48"/>
      <c r="AT2636" s="48"/>
      <c r="AU2636" s="48"/>
      <c r="AV2636" s="48"/>
      <c r="AW2636" s="48"/>
      <c r="AX2636" s="48"/>
      <c r="AY2636" s="48"/>
      <c r="AZ2636" s="48"/>
      <c r="BA2636" s="48"/>
      <c r="BB2636" s="48"/>
      <c r="BC2636" s="48"/>
      <c r="BD2636" s="48"/>
      <c r="BE2636" s="48"/>
      <c r="BF2636" s="48"/>
      <c r="BG2636" s="48"/>
      <c r="BH2636" s="48"/>
      <c r="BI2636" s="48"/>
      <c r="BJ2636" s="48"/>
      <c r="BK2636" s="48"/>
      <c r="BL2636" s="48"/>
      <c r="BM2636" s="48"/>
      <c r="BN2636" s="48"/>
      <c r="BO2636" s="48"/>
      <c r="BP2636" s="48"/>
      <c r="BQ2636" s="48"/>
      <c r="BR2636" s="48"/>
      <c r="BS2636" s="48"/>
      <c r="BT2636" s="48"/>
      <c r="BU2636" s="48"/>
      <c r="BV2636" s="48"/>
      <c r="BW2636" s="48"/>
      <c r="BX2636" s="48"/>
      <c r="BY2636" s="48"/>
      <c r="BZ2636" s="48"/>
      <c r="CA2636" s="48"/>
      <c r="CB2636" s="48"/>
      <c r="CC2636" s="48"/>
      <c r="CD2636" s="48"/>
      <c r="CE2636" s="48"/>
      <c r="CF2636" s="48"/>
      <c r="CG2636" s="48"/>
      <c r="CH2636" s="48"/>
      <c r="CI2636" s="48"/>
      <c r="CJ2636" s="48"/>
      <c r="CK2636" s="48"/>
      <c r="CL2636" s="48"/>
      <c r="CM2636" s="48"/>
      <c r="CN2636" s="48"/>
      <c r="CO2636" s="48"/>
      <c r="CP2636" s="48"/>
      <c r="CQ2636" s="48"/>
      <c r="CR2636" s="48"/>
      <c r="CS2636" s="48"/>
    </row>
    <row r="2637" spans="1:97" ht="12.75">
      <c r="A2637" s="48"/>
      <c r="B2637" s="48"/>
      <c r="C2637" s="48"/>
      <c r="D2637" s="48"/>
      <c r="E2637" s="48"/>
      <c r="F2637" s="48"/>
      <c r="G2637" s="48"/>
      <c r="H2637" s="48"/>
      <c r="I2637" s="48"/>
      <c r="J2637" s="48"/>
      <c r="K2637" s="48"/>
      <c r="L2637" s="48"/>
      <c r="M2637" s="48"/>
      <c r="N2637" s="48"/>
      <c r="O2637" s="48"/>
      <c r="P2637" s="48"/>
      <c r="W2637" s="48"/>
      <c r="X2637" s="48"/>
      <c r="Y2637" s="48"/>
      <c r="Z2637" s="48"/>
      <c r="AA2637" s="48"/>
      <c r="AB2637" s="48"/>
      <c r="AC2637" s="48"/>
      <c r="AD2637" s="48"/>
      <c r="AE2637" s="48"/>
      <c r="AF2637" s="48"/>
      <c r="AG2637" s="48"/>
      <c r="AH2637" s="48"/>
      <c r="AI2637" s="48"/>
      <c r="AJ2637" s="48"/>
      <c r="AK2637" s="48"/>
      <c r="AL2637" s="48"/>
      <c r="AM2637" s="48"/>
      <c r="AN2637" s="48"/>
      <c r="AO2637" s="48"/>
      <c r="AP2637" s="48"/>
      <c r="AQ2637" s="48"/>
      <c r="AR2637" s="48"/>
      <c r="AS2637" s="48"/>
      <c r="AT2637" s="48"/>
      <c r="AU2637" s="48"/>
      <c r="AV2637" s="48"/>
      <c r="AW2637" s="48"/>
      <c r="AX2637" s="48"/>
      <c r="AY2637" s="48"/>
      <c r="AZ2637" s="48"/>
      <c r="BA2637" s="48"/>
      <c r="BB2637" s="48"/>
      <c r="BC2637" s="48"/>
      <c r="BD2637" s="48"/>
      <c r="BE2637" s="48"/>
      <c r="BF2637" s="48"/>
      <c r="BG2637" s="48"/>
      <c r="BH2637" s="48"/>
      <c r="BI2637" s="48"/>
      <c r="BJ2637" s="48"/>
      <c r="BK2637" s="48"/>
      <c r="BL2637" s="48"/>
      <c r="BM2637" s="48"/>
      <c r="BN2637" s="48"/>
      <c r="BO2637" s="48"/>
      <c r="BP2637" s="48"/>
      <c r="BQ2637" s="48"/>
      <c r="BR2637" s="48"/>
      <c r="BS2637" s="48"/>
      <c r="BT2637" s="48"/>
      <c r="BU2637" s="48"/>
      <c r="BV2637" s="48"/>
      <c r="BW2637" s="48"/>
      <c r="BX2637" s="48"/>
      <c r="BY2637" s="48"/>
      <c r="BZ2637" s="48"/>
      <c r="CA2637" s="48"/>
      <c r="CB2637" s="48"/>
      <c r="CC2637" s="48"/>
      <c r="CD2637" s="48"/>
      <c r="CE2637" s="48"/>
      <c r="CF2637" s="48"/>
      <c r="CG2637" s="48"/>
      <c r="CH2637" s="48"/>
      <c r="CI2637" s="48"/>
      <c r="CJ2637" s="48"/>
      <c r="CK2637" s="48"/>
      <c r="CL2637" s="48"/>
      <c r="CM2637" s="48"/>
      <c r="CN2637" s="48"/>
      <c r="CO2637" s="48"/>
      <c r="CP2637" s="48"/>
      <c r="CQ2637" s="48"/>
      <c r="CR2637" s="48"/>
      <c r="CS2637" s="48"/>
    </row>
    <row r="2638" spans="1:97" ht="12.75">
      <c r="A2638" s="48"/>
      <c r="B2638" s="48"/>
      <c r="C2638" s="48"/>
      <c r="D2638" s="48"/>
      <c r="E2638" s="48"/>
      <c r="F2638" s="48"/>
      <c r="G2638" s="48"/>
      <c r="H2638" s="48"/>
      <c r="I2638" s="48"/>
      <c r="J2638" s="48"/>
      <c r="K2638" s="48"/>
      <c r="L2638" s="48"/>
      <c r="M2638" s="48"/>
      <c r="N2638" s="48"/>
      <c r="O2638" s="48"/>
      <c r="P2638" s="48"/>
      <c r="W2638" s="48"/>
      <c r="X2638" s="48"/>
      <c r="Y2638" s="48"/>
      <c r="Z2638" s="48"/>
      <c r="AA2638" s="48"/>
      <c r="AB2638" s="48"/>
      <c r="AC2638" s="48"/>
      <c r="AD2638" s="48"/>
      <c r="AE2638" s="48"/>
      <c r="AF2638" s="48"/>
      <c r="AG2638" s="48"/>
      <c r="AH2638" s="48"/>
      <c r="AI2638" s="48"/>
      <c r="AJ2638" s="48"/>
      <c r="AK2638" s="48"/>
      <c r="AL2638" s="48"/>
      <c r="AM2638" s="48"/>
      <c r="AN2638" s="48"/>
      <c r="AO2638" s="48"/>
      <c r="AP2638" s="48"/>
      <c r="AQ2638" s="48"/>
      <c r="AR2638" s="48"/>
      <c r="AS2638" s="48"/>
      <c r="AT2638" s="48"/>
      <c r="AU2638" s="48"/>
      <c r="AV2638" s="48"/>
      <c r="AW2638" s="48"/>
      <c r="AX2638" s="48"/>
      <c r="AY2638" s="48"/>
      <c r="AZ2638" s="48"/>
      <c r="BA2638" s="48"/>
      <c r="BB2638" s="48"/>
      <c r="BC2638" s="48"/>
      <c r="BD2638" s="48"/>
      <c r="BE2638" s="48"/>
      <c r="BF2638" s="48"/>
      <c r="BG2638" s="48"/>
      <c r="BH2638" s="48"/>
      <c r="BI2638" s="48"/>
      <c r="BJ2638" s="48"/>
      <c r="BK2638" s="48"/>
      <c r="BL2638" s="48"/>
      <c r="BM2638" s="48"/>
      <c r="BN2638" s="48"/>
      <c r="BO2638" s="48"/>
      <c r="BP2638" s="48"/>
      <c r="BQ2638" s="48"/>
      <c r="BR2638" s="48"/>
      <c r="BS2638" s="48"/>
      <c r="BT2638" s="48"/>
      <c r="BU2638" s="48"/>
      <c r="BV2638" s="48"/>
      <c r="BW2638" s="48"/>
      <c r="BX2638" s="48"/>
      <c r="BY2638" s="48"/>
      <c r="BZ2638" s="48"/>
      <c r="CA2638" s="48"/>
      <c r="CB2638" s="48"/>
      <c r="CC2638" s="48"/>
      <c r="CD2638" s="48"/>
      <c r="CE2638" s="48"/>
      <c r="CF2638" s="48"/>
      <c r="CG2638" s="48"/>
      <c r="CH2638" s="48"/>
      <c r="CI2638" s="48"/>
      <c r="CJ2638" s="48"/>
      <c r="CK2638" s="48"/>
      <c r="CL2638" s="48"/>
      <c r="CM2638" s="48"/>
      <c r="CN2638" s="48"/>
      <c r="CO2638" s="48"/>
      <c r="CP2638" s="48"/>
      <c r="CQ2638" s="48"/>
      <c r="CR2638" s="48"/>
      <c r="CS2638" s="48"/>
    </row>
    <row r="2639" spans="1:97" ht="12.75">
      <c r="A2639" s="48"/>
      <c r="B2639" s="48"/>
      <c r="C2639" s="48"/>
      <c r="D2639" s="48"/>
      <c r="E2639" s="48"/>
      <c r="F2639" s="48"/>
      <c r="G2639" s="48"/>
      <c r="H2639" s="48"/>
      <c r="I2639" s="48"/>
      <c r="J2639" s="48"/>
      <c r="K2639" s="48"/>
      <c r="L2639" s="48"/>
      <c r="M2639" s="48"/>
      <c r="N2639" s="48"/>
      <c r="O2639" s="48"/>
      <c r="P2639" s="48"/>
      <c r="W2639" s="48"/>
      <c r="X2639" s="48"/>
      <c r="Y2639" s="48"/>
      <c r="Z2639" s="48"/>
      <c r="AA2639" s="48"/>
      <c r="AB2639" s="48"/>
      <c r="AC2639" s="48"/>
      <c r="AD2639" s="48"/>
      <c r="AE2639" s="48"/>
      <c r="AF2639" s="48"/>
      <c r="AG2639" s="48"/>
      <c r="AH2639" s="48"/>
      <c r="AI2639" s="48"/>
      <c r="AJ2639" s="48"/>
      <c r="AK2639" s="48"/>
      <c r="AL2639" s="48"/>
      <c r="AM2639" s="48"/>
      <c r="AN2639" s="48"/>
      <c r="AO2639" s="48"/>
      <c r="AP2639" s="48"/>
      <c r="AQ2639" s="48"/>
      <c r="AR2639" s="48"/>
      <c r="AS2639" s="48"/>
      <c r="AT2639" s="48"/>
      <c r="AU2639" s="48"/>
      <c r="AV2639" s="48"/>
      <c r="AW2639" s="48"/>
      <c r="AX2639" s="48"/>
      <c r="AY2639" s="48"/>
      <c r="AZ2639" s="48"/>
      <c r="BA2639" s="48"/>
      <c r="BB2639" s="48"/>
      <c r="BC2639" s="48"/>
      <c r="BD2639" s="48"/>
      <c r="BE2639" s="48"/>
      <c r="BF2639" s="48"/>
      <c r="BG2639" s="48"/>
      <c r="BH2639" s="48"/>
      <c r="BI2639" s="48"/>
      <c r="BJ2639" s="48"/>
      <c r="BK2639" s="48"/>
      <c r="BL2639" s="48"/>
      <c r="BM2639" s="48"/>
      <c r="BN2639" s="48"/>
      <c r="BO2639" s="48"/>
      <c r="BP2639" s="48"/>
      <c r="BQ2639" s="48"/>
      <c r="BR2639" s="48"/>
      <c r="BS2639" s="48"/>
      <c r="BT2639" s="48"/>
      <c r="BU2639" s="48"/>
      <c r="BV2639" s="48"/>
      <c r="BW2639" s="48"/>
      <c r="BX2639" s="48"/>
      <c r="BY2639" s="48"/>
      <c r="BZ2639" s="48"/>
      <c r="CA2639" s="48"/>
      <c r="CB2639" s="48"/>
      <c r="CC2639" s="48"/>
      <c r="CD2639" s="48"/>
      <c r="CE2639" s="48"/>
      <c r="CF2639" s="48"/>
      <c r="CG2639" s="48"/>
      <c r="CH2639" s="48"/>
      <c r="CI2639" s="48"/>
      <c r="CJ2639" s="48"/>
      <c r="CK2639" s="48"/>
      <c r="CL2639" s="48"/>
      <c r="CM2639" s="48"/>
      <c r="CN2639" s="48"/>
      <c r="CO2639" s="48"/>
      <c r="CP2639" s="48"/>
      <c r="CQ2639" s="48"/>
      <c r="CR2639" s="48"/>
      <c r="CS2639" s="48"/>
    </row>
    <row r="2640" spans="1:97" ht="12.75">
      <c r="A2640" s="48"/>
      <c r="B2640" s="48"/>
      <c r="C2640" s="48"/>
      <c r="D2640" s="48"/>
      <c r="E2640" s="48"/>
      <c r="F2640" s="48"/>
      <c r="G2640" s="48"/>
      <c r="H2640" s="48"/>
      <c r="I2640" s="48"/>
      <c r="J2640" s="48"/>
      <c r="K2640" s="48"/>
      <c r="L2640" s="48"/>
      <c r="M2640" s="48"/>
      <c r="N2640" s="48"/>
      <c r="O2640" s="48"/>
      <c r="P2640" s="48"/>
      <c r="W2640" s="48"/>
      <c r="X2640" s="48"/>
      <c r="Y2640" s="48"/>
      <c r="Z2640" s="48"/>
      <c r="AA2640" s="48"/>
      <c r="AB2640" s="48"/>
      <c r="AC2640" s="48"/>
      <c r="AD2640" s="48"/>
      <c r="AE2640" s="48"/>
      <c r="AF2640" s="48"/>
      <c r="AG2640" s="48"/>
      <c r="AH2640" s="48"/>
      <c r="AI2640" s="48"/>
      <c r="AJ2640" s="48"/>
      <c r="AK2640" s="48"/>
      <c r="AL2640" s="48"/>
      <c r="AM2640" s="48"/>
      <c r="AN2640" s="48"/>
      <c r="AO2640" s="48"/>
      <c r="AP2640" s="48"/>
      <c r="AQ2640" s="48"/>
      <c r="AR2640" s="48"/>
      <c r="AS2640" s="48"/>
      <c r="AT2640" s="48"/>
      <c r="AU2640" s="48"/>
      <c r="AV2640" s="48"/>
      <c r="AW2640" s="48"/>
      <c r="AX2640" s="48"/>
      <c r="AY2640" s="48"/>
      <c r="AZ2640" s="48"/>
      <c r="BA2640" s="48"/>
      <c r="BB2640" s="48"/>
      <c r="BC2640" s="48"/>
      <c r="BD2640" s="48"/>
      <c r="BE2640" s="48"/>
      <c r="BF2640" s="48"/>
      <c r="BG2640" s="48"/>
      <c r="BH2640" s="48"/>
      <c r="BI2640" s="48"/>
      <c r="BJ2640" s="48"/>
      <c r="BK2640" s="48"/>
      <c r="BL2640" s="48"/>
      <c r="BM2640" s="48"/>
      <c r="BN2640" s="48"/>
      <c r="BO2640" s="48"/>
      <c r="BP2640" s="48"/>
      <c r="BQ2640" s="48"/>
      <c r="BR2640" s="48"/>
      <c r="BS2640" s="48"/>
      <c r="BT2640" s="48"/>
      <c r="BU2640" s="48"/>
      <c r="BV2640" s="48"/>
      <c r="BW2640" s="48"/>
      <c r="BX2640" s="48"/>
      <c r="BY2640" s="48"/>
      <c r="BZ2640" s="48"/>
      <c r="CA2640" s="48"/>
      <c r="CB2640" s="48"/>
      <c r="CC2640" s="48"/>
      <c r="CD2640" s="48"/>
      <c r="CE2640" s="48"/>
      <c r="CF2640" s="48"/>
      <c r="CG2640" s="48"/>
      <c r="CH2640" s="48"/>
      <c r="CI2640" s="48"/>
      <c r="CJ2640" s="48"/>
      <c r="CK2640" s="48"/>
      <c r="CL2640" s="48"/>
      <c r="CM2640" s="48"/>
      <c r="CN2640" s="48"/>
      <c r="CO2640" s="48"/>
      <c r="CP2640" s="48"/>
      <c r="CQ2640" s="48"/>
      <c r="CR2640" s="48"/>
      <c r="CS2640" s="48"/>
    </row>
    <row r="2641" spans="1:97" ht="12.75">
      <c r="A2641" s="48"/>
      <c r="B2641" s="48"/>
      <c r="C2641" s="48"/>
      <c r="D2641" s="48"/>
      <c r="E2641" s="48"/>
      <c r="F2641" s="48"/>
      <c r="G2641" s="48"/>
      <c r="H2641" s="48"/>
      <c r="I2641" s="48"/>
      <c r="J2641" s="48"/>
      <c r="K2641" s="48"/>
      <c r="L2641" s="48"/>
      <c r="M2641" s="48"/>
      <c r="N2641" s="48"/>
      <c r="O2641" s="48"/>
      <c r="P2641" s="48"/>
      <c r="W2641" s="48"/>
      <c r="X2641" s="48"/>
      <c r="Y2641" s="48"/>
      <c r="Z2641" s="48"/>
      <c r="AA2641" s="48"/>
      <c r="AB2641" s="48"/>
      <c r="AC2641" s="48"/>
      <c r="AD2641" s="48"/>
      <c r="AE2641" s="48"/>
      <c r="AF2641" s="48"/>
      <c r="AG2641" s="48"/>
      <c r="AH2641" s="48"/>
      <c r="AI2641" s="48"/>
      <c r="AJ2641" s="48"/>
      <c r="AK2641" s="48"/>
      <c r="AL2641" s="48"/>
      <c r="AM2641" s="48"/>
      <c r="AN2641" s="48"/>
      <c r="AO2641" s="48"/>
      <c r="AP2641" s="48"/>
      <c r="AQ2641" s="48"/>
      <c r="AR2641" s="48"/>
      <c r="AS2641" s="48"/>
      <c r="AT2641" s="48"/>
      <c r="AU2641" s="48"/>
      <c r="AV2641" s="48"/>
      <c r="AW2641" s="48"/>
      <c r="AX2641" s="48"/>
      <c r="AY2641" s="48"/>
      <c r="AZ2641" s="48"/>
      <c r="BA2641" s="48"/>
      <c r="BB2641" s="48"/>
      <c r="BC2641" s="48"/>
      <c r="BD2641" s="48"/>
      <c r="BE2641" s="48"/>
      <c r="BF2641" s="48"/>
      <c r="BG2641" s="48"/>
      <c r="BH2641" s="48"/>
      <c r="BI2641" s="48"/>
      <c r="BJ2641" s="48"/>
      <c r="BK2641" s="48"/>
      <c r="BL2641" s="48"/>
      <c r="BM2641" s="48"/>
      <c r="BN2641" s="48"/>
      <c r="BO2641" s="48"/>
      <c r="BP2641" s="48"/>
      <c r="BQ2641" s="48"/>
      <c r="BR2641" s="48"/>
      <c r="BS2641" s="48"/>
      <c r="BT2641" s="48"/>
      <c r="BU2641" s="48"/>
      <c r="BV2641" s="48"/>
      <c r="BW2641" s="48"/>
      <c r="BX2641" s="48"/>
      <c r="BY2641" s="48"/>
      <c r="BZ2641" s="48"/>
      <c r="CA2641" s="48"/>
      <c r="CB2641" s="48"/>
      <c r="CC2641" s="48"/>
      <c r="CD2641" s="48"/>
      <c r="CE2641" s="48"/>
      <c r="CF2641" s="48"/>
      <c r="CG2641" s="48"/>
      <c r="CH2641" s="48"/>
      <c r="CI2641" s="48"/>
      <c r="CJ2641" s="48"/>
      <c r="CK2641" s="48"/>
      <c r="CL2641" s="48"/>
      <c r="CM2641" s="48"/>
      <c r="CN2641" s="48"/>
      <c r="CO2641" s="48"/>
      <c r="CP2641" s="48"/>
      <c r="CQ2641" s="48"/>
      <c r="CR2641" s="48"/>
      <c r="CS2641" s="48"/>
    </row>
    <row r="2642" spans="1:97" ht="12.75">
      <c r="A2642" s="48"/>
      <c r="B2642" s="48"/>
      <c r="C2642" s="48"/>
      <c r="D2642" s="48"/>
      <c r="E2642" s="48"/>
      <c r="F2642" s="48"/>
      <c r="G2642" s="48"/>
      <c r="H2642" s="48"/>
      <c r="I2642" s="48"/>
      <c r="J2642" s="48"/>
      <c r="K2642" s="48"/>
      <c r="L2642" s="48"/>
      <c r="M2642" s="48"/>
      <c r="N2642" s="48"/>
      <c r="O2642" s="48"/>
      <c r="P2642" s="48"/>
      <c r="W2642" s="48"/>
      <c r="X2642" s="48"/>
      <c r="Y2642" s="48"/>
      <c r="Z2642" s="48"/>
      <c r="AA2642" s="48"/>
      <c r="AB2642" s="48"/>
      <c r="AC2642" s="48"/>
      <c r="AD2642" s="48"/>
      <c r="AE2642" s="48"/>
      <c r="AF2642" s="48"/>
      <c r="AG2642" s="48"/>
      <c r="AH2642" s="48"/>
      <c r="AI2642" s="48"/>
      <c r="AJ2642" s="48"/>
      <c r="AK2642" s="48"/>
      <c r="AL2642" s="48"/>
      <c r="AM2642" s="48"/>
      <c r="AN2642" s="48"/>
      <c r="AO2642" s="48"/>
      <c r="AP2642" s="48"/>
      <c r="AQ2642" s="48"/>
      <c r="AR2642" s="48"/>
      <c r="AS2642" s="48"/>
      <c r="AT2642" s="48"/>
      <c r="AU2642" s="48"/>
      <c r="AV2642" s="48"/>
      <c r="AW2642" s="48"/>
      <c r="AX2642" s="48"/>
      <c r="AY2642" s="48"/>
      <c r="AZ2642" s="48"/>
      <c r="BA2642" s="48"/>
      <c r="BB2642" s="48"/>
      <c r="BC2642" s="48"/>
      <c r="BD2642" s="48"/>
      <c r="BE2642" s="48"/>
      <c r="BF2642" s="48"/>
      <c r="BG2642" s="48"/>
      <c r="BH2642" s="48"/>
      <c r="BI2642" s="48"/>
      <c r="BJ2642" s="48"/>
      <c r="BK2642" s="48"/>
      <c r="BL2642" s="48"/>
      <c r="BM2642" s="48"/>
      <c r="BN2642" s="48"/>
      <c r="BO2642" s="48"/>
      <c r="BP2642" s="48"/>
      <c r="BQ2642" s="48"/>
      <c r="BR2642" s="48"/>
      <c r="BS2642" s="48"/>
      <c r="BT2642" s="48"/>
      <c r="BU2642" s="48"/>
      <c r="BV2642" s="48"/>
      <c r="BW2642" s="48"/>
      <c r="BX2642" s="48"/>
      <c r="BY2642" s="48"/>
      <c r="BZ2642" s="48"/>
      <c r="CA2642" s="48"/>
      <c r="CB2642" s="48"/>
      <c r="CC2642" s="48"/>
      <c r="CD2642" s="48"/>
      <c r="CE2642" s="48"/>
      <c r="CF2642" s="48"/>
      <c r="CG2642" s="48"/>
      <c r="CH2642" s="48"/>
      <c r="CI2642" s="48"/>
      <c r="CJ2642" s="48"/>
      <c r="CK2642" s="48"/>
      <c r="CL2642" s="48"/>
      <c r="CM2642" s="48"/>
      <c r="CN2642" s="48"/>
      <c r="CO2642" s="48"/>
      <c r="CP2642" s="48"/>
      <c r="CQ2642" s="48"/>
      <c r="CR2642" s="48"/>
      <c r="CS2642" s="48"/>
    </row>
    <row r="2643" spans="1:97" ht="12.75">
      <c r="A2643" s="48"/>
      <c r="B2643" s="48"/>
      <c r="C2643" s="48"/>
      <c r="D2643" s="48"/>
      <c r="E2643" s="48"/>
      <c r="F2643" s="48"/>
      <c r="G2643" s="48"/>
      <c r="H2643" s="48"/>
      <c r="I2643" s="48"/>
      <c r="J2643" s="48"/>
      <c r="K2643" s="48"/>
      <c r="L2643" s="48"/>
      <c r="M2643" s="48"/>
      <c r="N2643" s="48"/>
      <c r="O2643" s="48"/>
      <c r="P2643" s="48"/>
      <c r="W2643" s="48"/>
      <c r="X2643" s="48"/>
      <c r="Y2643" s="48"/>
      <c r="Z2643" s="48"/>
      <c r="AA2643" s="48"/>
      <c r="AB2643" s="48"/>
      <c r="AC2643" s="48"/>
      <c r="AD2643" s="48"/>
      <c r="AE2643" s="48"/>
      <c r="AF2643" s="48"/>
      <c r="AG2643" s="48"/>
      <c r="AH2643" s="48"/>
      <c r="AI2643" s="48"/>
      <c r="AJ2643" s="48"/>
      <c r="AK2643" s="48"/>
      <c r="AL2643" s="48"/>
      <c r="AM2643" s="48"/>
      <c r="AN2643" s="48"/>
      <c r="AO2643" s="48"/>
      <c r="AP2643" s="48"/>
      <c r="AQ2643" s="48"/>
      <c r="AR2643" s="48"/>
      <c r="AS2643" s="48"/>
      <c r="AT2643" s="48"/>
      <c r="AU2643" s="48"/>
      <c r="AV2643" s="48"/>
      <c r="AW2643" s="48"/>
      <c r="AX2643" s="48"/>
      <c r="AY2643" s="48"/>
      <c r="AZ2643" s="48"/>
      <c r="BA2643" s="48"/>
      <c r="BB2643" s="48"/>
      <c r="BC2643" s="48"/>
      <c r="BD2643" s="48"/>
      <c r="BE2643" s="48"/>
      <c r="BF2643" s="48"/>
      <c r="BG2643" s="48"/>
      <c r="BH2643" s="48"/>
      <c r="BI2643" s="48"/>
      <c r="BJ2643" s="48"/>
      <c r="BK2643" s="48"/>
      <c r="BL2643" s="48"/>
      <c r="BM2643" s="48"/>
      <c r="BN2643" s="48"/>
      <c r="BO2643" s="48"/>
      <c r="BP2643" s="48"/>
      <c r="BQ2643" s="48"/>
      <c r="BR2643" s="48"/>
      <c r="BS2643" s="48"/>
      <c r="BT2643" s="48"/>
      <c r="BU2643" s="48"/>
      <c r="BV2643" s="48"/>
      <c r="BW2643" s="48"/>
      <c r="BX2643" s="48"/>
      <c r="BY2643" s="48"/>
      <c r="BZ2643" s="48"/>
      <c r="CA2643" s="48"/>
      <c r="CB2643" s="48"/>
      <c r="CC2643" s="48"/>
      <c r="CD2643" s="48"/>
      <c r="CE2643" s="48"/>
      <c r="CF2643" s="48"/>
      <c r="CG2643" s="48"/>
      <c r="CH2643" s="48"/>
      <c r="CI2643" s="48"/>
      <c r="CJ2643" s="48"/>
      <c r="CK2643" s="48"/>
      <c r="CL2643" s="48"/>
      <c r="CM2643" s="48"/>
      <c r="CN2643" s="48"/>
      <c r="CO2643" s="48"/>
      <c r="CP2643" s="48"/>
      <c r="CQ2643" s="48"/>
      <c r="CR2643" s="48"/>
      <c r="CS2643" s="48"/>
    </row>
    <row r="2644" spans="1:97" ht="12.75">
      <c r="A2644" s="48"/>
      <c r="B2644" s="48"/>
      <c r="C2644" s="48"/>
      <c r="D2644" s="48"/>
      <c r="E2644" s="48"/>
      <c r="F2644" s="48"/>
      <c r="G2644" s="48"/>
      <c r="H2644" s="48"/>
      <c r="I2644" s="48"/>
      <c r="J2644" s="48"/>
      <c r="K2644" s="48"/>
      <c r="L2644" s="48"/>
      <c r="M2644" s="48"/>
      <c r="N2644" s="48"/>
      <c r="O2644" s="48"/>
      <c r="P2644" s="48"/>
      <c r="W2644" s="48"/>
      <c r="X2644" s="48"/>
      <c r="Y2644" s="48"/>
      <c r="Z2644" s="48"/>
      <c r="AA2644" s="48"/>
      <c r="AB2644" s="48"/>
      <c r="AC2644" s="48"/>
      <c r="AD2644" s="48"/>
      <c r="AE2644" s="48"/>
      <c r="AF2644" s="48"/>
      <c r="AG2644" s="48"/>
      <c r="AH2644" s="48"/>
      <c r="AI2644" s="48"/>
      <c r="AJ2644" s="48"/>
      <c r="AK2644" s="48"/>
      <c r="AL2644" s="48"/>
      <c r="AM2644" s="48"/>
      <c r="AN2644" s="48"/>
      <c r="AO2644" s="48"/>
      <c r="AP2644" s="48"/>
      <c r="AQ2644" s="48"/>
      <c r="AR2644" s="48"/>
      <c r="AS2644" s="48"/>
      <c r="AT2644" s="48"/>
      <c r="AU2644" s="48"/>
      <c r="AV2644" s="48"/>
      <c r="AW2644" s="48"/>
      <c r="AX2644" s="48"/>
      <c r="AY2644" s="48"/>
      <c r="AZ2644" s="48"/>
      <c r="BA2644" s="48"/>
      <c r="BB2644" s="48"/>
      <c r="BC2644" s="48"/>
      <c r="BD2644" s="48"/>
      <c r="BE2644" s="48"/>
      <c r="BF2644" s="48"/>
      <c r="BG2644" s="48"/>
      <c r="BH2644" s="48"/>
      <c r="BI2644" s="48"/>
      <c r="BJ2644" s="48"/>
      <c r="BK2644" s="48"/>
      <c r="BL2644" s="48"/>
      <c r="BM2644" s="48"/>
      <c r="BN2644" s="48"/>
      <c r="BO2644" s="48"/>
      <c r="BP2644" s="48"/>
      <c r="BQ2644" s="48"/>
      <c r="BR2644" s="48"/>
      <c r="BS2644" s="48"/>
      <c r="BT2644" s="48"/>
      <c r="BU2644" s="48"/>
      <c r="BV2644" s="48"/>
      <c r="BW2644" s="48"/>
      <c r="BX2644" s="48"/>
      <c r="BY2644" s="48"/>
      <c r="BZ2644" s="48"/>
      <c r="CA2644" s="48"/>
      <c r="CB2644" s="48"/>
      <c r="CC2644" s="48"/>
      <c r="CD2644" s="48"/>
      <c r="CE2644" s="48"/>
      <c r="CF2644" s="48"/>
      <c r="CG2644" s="48"/>
      <c r="CH2644" s="48"/>
      <c r="CI2644" s="48"/>
      <c r="CJ2644" s="48"/>
      <c r="CK2644" s="48"/>
      <c r="CL2644" s="48"/>
      <c r="CM2644" s="48"/>
      <c r="CN2644" s="48"/>
      <c r="CO2644" s="48"/>
      <c r="CP2644" s="48"/>
      <c r="CQ2644" s="48"/>
      <c r="CR2644" s="48"/>
      <c r="CS2644" s="48"/>
    </row>
    <row r="2645" spans="1:97" ht="12.75">
      <c r="A2645" s="48"/>
      <c r="B2645" s="48"/>
      <c r="C2645" s="48"/>
      <c r="D2645" s="48"/>
      <c r="E2645" s="48"/>
      <c r="F2645" s="48"/>
      <c r="G2645" s="48"/>
      <c r="H2645" s="48"/>
      <c r="I2645" s="48"/>
      <c r="J2645" s="48"/>
      <c r="K2645" s="48"/>
      <c r="L2645" s="48"/>
      <c r="M2645" s="48"/>
      <c r="N2645" s="48"/>
      <c r="O2645" s="48"/>
      <c r="P2645" s="48"/>
      <c r="W2645" s="48"/>
      <c r="X2645" s="48"/>
      <c r="Y2645" s="48"/>
      <c r="Z2645" s="48"/>
      <c r="AA2645" s="48"/>
      <c r="AB2645" s="48"/>
      <c r="AC2645" s="48"/>
      <c r="AD2645" s="48"/>
      <c r="AE2645" s="48"/>
      <c r="AF2645" s="48"/>
      <c r="AG2645" s="48"/>
      <c r="AH2645" s="48"/>
      <c r="AI2645" s="48"/>
      <c r="AJ2645" s="48"/>
      <c r="AK2645" s="48"/>
      <c r="AL2645" s="48"/>
      <c r="AM2645" s="48"/>
      <c r="AN2645" s="48"/>
      <c r="AO2645" s="48"/>
      <c r="AP2645" s="48"/>
      <c r="AQ2645" s="48"/>
      <c r="AR2645" s="48"/>
      <c r="AS2645" s="48"/>
      <c r="AT2645" s="48"/>
      <c r="AU2645" s="48"/>
      <c r="AV2645" s="48"/>
      <c r="AW2645" s="48"/>
      <c r="AX2645" s="48"/>
      <c r="AY2645" s="48"/>
      <c r="AZ2645" s="48"/>
      <c r="BA2645" s="48"/>
      <c r="BB2645" s="48"/>
      <c r="BC2645" s="48"/>
      <c r="BD2645" s="48"/>
      <c r="BE2645" s="48"/>
      <c r="BF2645" s="48"/>
      <c r="BG2645" s="48"/>
      <c r="BH2645" s="48"/>
      <c r="BI2645" s="48"/>
      <c r="BJ2645" s="48"/>
      <c r="BK2645" s="48"/>
      <c r="BL2645" s="48"/>
      <c r="BM2645" s="48"/>
      <c r="BN2645" s="48"/>
      <c r="BO2645" s="48"/>
      <c r="BP2645" s="48"/>
      <c r="BQ2645" s="48"/>
      <c r="BR2645" s="48"/>
      <c r="BS2645" s="48"/>
      <c r="BT2645" s="48"/>
      <c r="BU2645" s="48"/>
      <c r="BV2645" s="48"/>
      <c r="BW2645" s="48"/>
      <c r="BX2645" s="48"/>
      <c r="BY2645" s="48"/>
      <c r="BZ2645" s="48"/>
      <c r="CA2645" s="48"/>
      <c r="CB2645" s="48"/>
      <c r="CC2645" s="48"/>
      <c r="CD2645" s="48"/>
      <c r="CE2645" s="48"/>
      <c r="CF2645" s="48"/>
      <c r="CG2645" s="48"/>
      <c r="CH2645" s="48"/>
      <c r="CI2645" s="48"/>
      <c r="CJ2645" s="48"/>
      <c r="CK2645" s="48"/>
      <c r="CL2645" s="48"/>
      <c r="CM2645" s="48"/>
      <c r="CN2645" s="48"/>
      <c r="CO2645" s="48"/>
      <c r="CP2645" s="48"/>
      <c r="CQ2645" s="48"/>
      <c r="CR2645" s="48"/>
      <c r="CS2645" s="48"/>
    </row>
    <row r="2646" spans="1:97" ht="12.75">
      <c r="A2646" s="48"/>
      <c r="B2646" s="48"/>
      <c r="C2646" s="48"/>
      <c r="D2646" s="48"/>
      <c r="E2646" s="48"/>
      <c r="F2646" s="48"/>
      <c r="G2646" s="48"/>
      <c r="H2646" s="48"/>
      <c r="I2646" s="48"/>
      <c r="J2646" s="48"/>
      <c r="K2646" s="48"/>
      <c r="L2646" s="48"/>
      <c r="M2646" s="48"/>
      <c r="N2646" s="48"/>
      <c r="O2646" s="48"/>
      <c r="P2646" s="48"/>
      <c r="W2646" s="48"/>
      <c r="X2646" s="48"/>
      <c r="Y2646" s="48"/>
      <c r="Z2646" s="48"/>
      <c r="AA2646" s="48"/>
      <c r="AB2646" s="48"/>
      <c r="AC2646" s="48"/>
      <c r="AD2646" s="48"/>
      <c r="AE2646" s="48"/>
      <c r="AF2646" s="48"/>
      <c r="AG2646" s="48"/>
      <c r="AH2646" s="48"/>
      <c r="AI2646" s="48"/>
      <c r="AJ2646" s="48"/>
      <c r="AK2646" s="48"/>
      <c r="AL2646" s="48"/>
      <c r="AM2646" s="48"/>
      <c r="AN2646" s="48"/>
      <c r="AO2646" s="48"/>
      <c r="AP2646" s="48"/>
      <c r="AQ2646" s="48"/>
      <c r="AR2646" s="48"/>
      <c r="AS2646" s="48"/>
      <c r="AT2646" s="48"/>
      <c r="AU2646" s="48"/>
      <c r="AV2646" s="48"/>
      <c r="AW2646" s="48"/>
      <c r="AX2646" s="48"/>
      <c r="AY2646" s="48"/>
      <c r="AZ2646" s="48"/>
      <c r="BA2646" s="48"/>
      <c r="BB2646" s="48"/>
      <c r="BC2646" s="48"/>
      <c r="BD2646" s="48"/>
      <c r="BE2646" s="48"/>
      <c r="BF2646" s="48"/>
      <c r="BG2646" s="48"/>
      <c r="BH2646" s="48"/>
      <c r="BI2646" s="48"/>
      <c r="BJ2646" s="48"/>
      <c r="BK2646" s="48"/>
      <c r="BL2646" s="48"/>
      <c r="BM2646" s="48"/>
      <c r="BN2646" s="48"/>
      <c r="BO2646" s="48"/>
      <c r="BP2646" s="48"/>
      <c r="BQ2646" s="48"/>
      <c r="BR2646" s="48"/>
      <c r="BS2646" s="48"/>
      <c r="BT2646" s="48"/>
      <c r="BU2646" s="48"/>
      <c r="BV2646" s="48"/>
      <c r="BW2646" s="48"/>
      <c r="BX2646" s="48"/>
      <c r="BY2646" s="48"/>
      <c r="BZ2646" s="48"/>
      <c r="CA2646" s="48"/>
      <c r="CB2646" s="48"/>
      <c r="CC2646" s="48"/>
      <c r="CD2646" s="48"/>
      <c r="CE2646" s="48"/>
      <c r="CF2646" s="48"/>
      <c r="CG2646" s="48"/>
      <c r="CH2646" s="48"/>
      <c r="CI2646" s="48"/>
      <c r="CJ2646" s="48"/>
      <c r="CK2646" s="48"/>
      <c r="CL2646" s="48"/>
      <c r="CM2646" s="48"/>
      <c r="CN2646" s="48"/>
      <c r="CO2646" s="48"/>
      <c r="CP2646" s="48"/>
      <c r="CQ2646" s="48"/>
      <c r="CR2646" s="48"/>
      <c r="CS2646" s="48"/>
    </row>
    <row r="2647" spans="1:97" ht="12.75">
      <c r="A2647" s="48"/>
      <c r="B2647" s="48"/>
      <c r="C2647" s="48"/>
      <c r="D2647" s="48"/>
      <c r="E2647" s="48"/>
      <c r="F2647" s="48"/>
      <c r="G2647" s="48"/>
      <c r="H2647" s="48"/>
      <c r="I2647" s="48"/>
      <c r="J2647" s="48"/>
      <c r="K2647" s="48"/>
      <c r="L2647" s="48"/>
      <c r="M2647" s="48"/>
      <c r="N2647" s="48"/>
      <c r="O2647" s="48"/>
      <c r="P2647" s="48"/>
      <c r="W2647" s="48"/>
      <c r="X2647" s="48"/>
      <c r="Y2647" s="48"/>
      <c r="Z2647" s="48"/>
      <c r="AA2647" s="48"/>
      <c r="AB2647" s="48"/>
      <c r="AC2647" s="48"/>
      <c r="AD2647" s="48"/>
      <c r="AE2647" s="48"/>
      <c r="AF2647" s="48"/>
      <c r="AG2647" s="48"/>
      <c r="AH2647" s="48"/>
      <c r="AI2647" s="48"/>
      <c r="AJ2647" s="48"/>
      <c r="AK2647" s="48"/>
      <c r="AL2647" s="48"/>
      <c r="AM2647" s="48"/>
      <c r="AN2647" s="48"/>
      <c r="AO2647" s="48"/>
      <c r="AP2647" s="48"/>
      <c r="AQ2647" s="48"/>
      <c r="AR2647" s="48"/>
      <c r="AS2647" s="48"/>
      <c r="AT2647" s="48"/>
      <c r="AU2647" s="48"/>
      <c r="AV2647" s="48"/>
      <c r="AW2647" s="48"/>
      <c r="AX2647" s="48"/>
      <c r="AY2647" s="48"/>
      <c r="AZ2647" s="48"/>
      <c r="BA2647" s="48"/>
      <c r="BB2647" s="48"/>
      <c r="BC2647" s="48"/>
      <c r="BD2647" s="48"/>
      <c r="BE2647" s="48"/>
      <c r="BF2647" s="48"/>
      <c r="BG2647" s="48"/>
      <c r="BH2647" s="48"/>
      <c r="BI2647" s="48"/>
      <c r="BJ2647" s="48"/>
      <c r="BK2647" s="48"/>
      <c r="BL2647" s="48"/>
      <c r="BM2647" s="48"/>
      <c r="BN2647" s="48"/>
      <c r="BO2647" s="48"/>
      <c r="BP2647" s="48"/>
      <c r="BQ2647" s="48"/>
      <c r="BR2647" s="48"/>
      <c r="BS2647" s="48"/>
      <c r="BT2647" s="48"/>
      <c r="BU2647" s="48"/>
      <c r="BV2647" s="48"/>
      <c r="BW2647" s="48"/>
      <c r="BX2647" s="48"/>
      <c r="BY2647" s="48"/>
      <c r="BZ2647" s="48"/>
      <c r="CA2647" s="48"/>
      <c r="CB2647" s="48"/>
      <c r="CC2647" s="48"/>
      <c r="CD2647" s="48"/>
      <c r="CE2647" s="48"/>
      <c r="CF2647" s="48"/>
      <c r="CG2647" s="48"/>
      <c r="CH2647" s="48"/>
      <c r="CI2647" s="48"/>
      <c r="CJ2647" s="48"/>
      <c r="CK2647" s="48"/>
      <c r="CL2647" s="48"/>
      <c r="CM2647" s="48"/>
      <c r="CN2647" s="48"/>
      <c r="CO2647" s="48"/>
      <c r="CP2647" s="48"/>
      <c r="CQ2647" s="48"/>
      <c r="CR2647" s="48"/>
      <c r="CS2647" s="48"/>
    </row>
    <row r="2648" spans="1:97" ht="12.75">
      <c r="A2648" s="48"/>
      <c r="B2648" s="48"/>
      <c r="C2648" s="48"/>
      <c r="D2648" s="48"/>
      <c r="E2648" s="48"/>
      <c r="F2648" s="48"/>
      <c r="G2648" s="48"/>
      <c r="H2648" s="48"/>
      <c r="I2648" s="48"/>
      <c r="J2648" s="48"/>
      <c r="K2648" s="48"/>
      <c r="L2648" s="48"/>
      <c r="M2648" s="48"/>
      <c r="N2648" s="48"/>
      <c r="O2648" s="48"/>
      <c r="P2648" s="48"/>
      <c r="W2648" s="48"/>
      <c r="X2648" s="48"/>
      <c r="Y2648" s="48"/>
      <c r="Z2648" s="48"/>
      <c r="AA2648" s="48"/>
      <c r="AB2648" s="48"/>
      <c r="AC2648" s="48"/>
      <c r="AD2648" s="48"/>
      <c r="AE2648" s="48"/>
      <c r="AF2648" s="48"/>
      <c r="AG2648" s="48"/>
      <c r="AH2648" s="48"/>
      <c r="AI2648" s="48"/>
      <c r="AJ2648" s="48"/>
      <c r="AK2648" s="48"/>
      <c r="AL2648" s="48"/>
      <c r="AM2648" s="48"/>
      <c r="AN2648" s="48"/>
      <c r="AO2648" s="48"/>
      <c r="AP2648" s="48"/>
      <c r="AQ2648" s="48"/>
      <c r="AR2648" s="48"/>
      <c r="AS2648" s="48"/>
      <c r="AT2648" s="48"/>
      <c r="AU2648" s="48"/>
      <c r="AV2648" s="48"/>
      <c r="AW2648" s="48"/>
      <c r="AX2648" s="48"/>
      <c r="AY2648" s="48"/>
      <c r="AZ2648" s="48"/>
      <c r="BA2648" s="48"/>
      <c r="BB2648" s="48"/>
      <c r="BC2648" s="48"/>
      <c r="BD2648" s="48"/>
      <c r="BE2648" s="48"/>
      <c r="BF2648" s="48"/>
      <c r="BG2648" s="48"/>
      <c r="BH2648" s="48"/>
      <c r="BI2648" s="48"/>
      <c r="BJ2648" s="48"/>
      <c r="BK2648" s="48"/>
      <c r="BL2648" s="48"/>
      <c r="BM2648" s="48"/>
      <c r="BN2648" s="48"/>
      <c r="BO2648" s="48"/>
      <c r="BP2648" s="48"/>
      <c r="BQ2648" s="48"/>
      <c r="BR2648" s="48"/>
      <c r="BS2648" s="48"/>
      <c r="BT2648" s="48"/>
      <c r="BU2648" s="48"/>
      <c r="BV2648" s="48"/>
      <c r="BW2648" s="48"/>
      <c r="BX2648" s="48"/>
      <c r="BY2648" s="48"/>
      <c r="BZ2648" s="48"/>
      <c r="CA2648" s="48"/>
      <c r="CB2648" s="48"/>
      <c r="CC2648" s="48"/>
      <c r="CD2648" s="48"/>
      <c r="CE2648" s="48"/>
      <c r="CF2648" s="48"/>
      <c r="CG2648" s="48"/>
      <c r="CH2648" s="48"/>
      <c r="CI2648" s="48"/>
      <c r="CJ2648" s="48"/>
      <c r="CK2648" s="48"/>
      <c r="CL2648" s="48"/>
      <c r="CM2648" s="48"/>
      <c r="CN2648" s="48"/>
      <c r="CO2648" s="48"/>
      <c r="CP2648" s="48"/>
      <c r="CQ2648" s="48"/>
      <c r="CR2648" s="48"/>
      <c r="CS2648" s="48"/>
    </row>
    <row r="2649" spans="1:97" ht="12.75">
      <c r="A2649" s="48"/>
      <c r="B2649" s="48"/>
      <c r="C2649" s="48"/>
      <c r="D2649" s="48"/>
      <c r="E2649" s="48"/>
      <c r="F2649" s="48"/>
      <c r="G2649" s="48"/>
      <c r="H2649" s="48"/>
      <c r="I2649" s="48"/>
      <c r="J2649" s="48"/>
      <c r="K2649" s="48"/>
      <c r="L2649" s="48"/>
      <c r="M2649" s="48"/>
      <c r="N2649" s="48"/>
      <c r="O2649" s="48"/>
      <c r="P2649" s="48"/>
      <c r="W2649" s="48"/>
      <c r="X2649" s="48"/>
      <c r="Y2649" s="48"/>
      <c r="Z2649" s="48"/>
      <c r="AA2649" s="48"/>
      <c r="AB2649" s="48"/>
      <c r="AC2649" s="48"/>
      <c r="AD2649" s="48"/>
      <c r="AE2649" s="48"/>
      <c r="AF2649" s="48"/>
      <c r="AG2649" s="48"/>
      <c r="AH2649" s="48"/>
      <c r="AI2649" s="48"/>
      <c r="AJ2649" s="48"/>
      <c r="AK2649" s="48"/>
      <c r="AL2649" s="48"/>
      <c r="AM2649" s="48"/>
      <c r="AN2649" s="48"/>
      <c r="AO2649" s="48"/>
      <c r="AP2649" s="48"/>
      <c r="AQ2649" s="48"/>
      <c r="AR2649" s="48"/>
      <c r="AS2649" s="48"/>
      <c r="AT2649" s="48"/>
      <c r="AU2649" s="48"/>
      <c r="AV2649" s="48"/>
      <c r="AW2649" s="48"/>
      <c r="AX2649" s="48"/>
      <c r="AY2649" s="48"/>
      <c r="AZ2649" s="48"/>
      <c r="BA2649" s="48"/>
      <c r="BB2649" s="48"/>
      <c r="BC2649" s="48"/>
      <c r="BD2649" s="48"/>
      <c r="BE2649" s="48"/>
      <c r="BF2649" s="48"/>
      <c r="BG2649" s="48"/>
      <c r="BH2649" s="48"/>
      <c r="BI2649" s="48"/>
      <c r="BJ2649" s="48"/>
      <c r="BK2649" s="48"/>
      <c r="BL2649" s="48"/>
      <c r="BM2649" s="48"/>
      <c r="BN2649" s="48"/>
      <c r="BO2649" s="48"/>
      <c r="BP2649" s="48"/>
      <c r="BQ2649" s="48"/>
      <c r="BR2649" s="48"/>
      <c r="BS2649" s="48"/>
      <c r="BT2649" s="48"/>
      <c r="BU2649" s="48"/>
      <c r="BV2649" s="48"/>
      <c r="BW2649" s="48"/>
      <c r="BX2649" s="48"/>
      <c r="BY2649" s="48"/>
      <c r="BZ2649" s="48"/>
      <c r="CA2649" s="48"/>
      <c r="CB2649" s="48"/>
      <c r="CC2649" s="48"/>
      <c r="CD2649" s="48"/>
      <c r="CE2649" s="48"/>
      <c r="CF2649" s="48"/>
      <c r="CG2649" s="48"/>
      <c r="CH2649" s="48"/>
      <c r="CI2649" s="48"/>
      <c r="CJ2649" s="48"/>
      <c r="CK2649" s="48"/>
      <c r="CL2649" s="48"/>
      <c r="CM2649" s="48"/>
      <c r="CN2649" s="48"/>
      <c r="CO2649" s="48"/>
      <c r="CP2649" s="48"/>
      <c r="CQ2649" s="48"/>
      <c r="CR2649" s="48"/>
      <c r="CS2649" s="48"/>
    </row>
    <row r="2650" spans="1:97" ht="12.75">
      <c r="A2650" s="48"/>
      <c r="B2650" s="48"/>
      <c r="C2650" s="48"/>
      <c r="D2650" s="48"/>
      <c r="E2650" s="48"/>
      <c r="F2650" s="48"/>
      <c r="G2650" s="48"/>
      <c r="H2650" s="48"/>
      <c r="I2650" s="48"/>
      <c r="J2650" s="48"/>
      <c r="K2650" s="48"/>
      <c r="L2650" s="48"/>
      <c r="M2650" s="48"/>
      <c r="N2650" s="48"/>
      <c r="O2650" s="48"/>
      <c r="P2650" s="48"/>
      <c r="W2650" s="48"/>
      <c r="X2650" s="48"/>
      <c r="Y2650" s="48"/>
      <c r="Z2650" s="48"/>
      <c r="AA2650" s="48"/>
      <c r="AB2650" s="48"/>
      <c r="AC2650" s="48"/>
      <c r="AD2650" s="48"/>
      <c r="AE2650" s="48"/>
      <c r="AF2650" s="48"/>
      <c r="AG2650" s="48"/>
      <c r="AH2650" s="48"/>
      <c r="AI2650" s="48"/>
      <c r="AJ2650" s="48"/>
      <c r="AK2650" s="48"/>
      <c r="AL2650" s="48"/>
      <c r="AM2650" s="48"/>
      <c r="AN2650" s="48"/>
      <c r="AO2650" s="48"/>
      <c r="AP2650" s="48"/>
      <c r="AQ2650" s="48"/>
      <c r="AR2650" s="48"/>
      <c r="AS2650" s="48"/>
      <c r="AT2650" s="48"/>
      <c r="AU2650" s="48"/>
      <c r="AV2650" s="48"/>
      <c r="AW2650" s="48"/>
      <c r="AX2650" s="48"/>
      <c r="AY2650" s="48"/>
      <c r="AZ2650" s="48"/>
      <c r="BA2650" s="48"/>
      <c r="BB2650" s="48"/>
      <c r="BC2650" s="48"/>
      <c r="BD2650" s="48"/>
      <c r="BE2650" s="48"/>
      <c r="BF2650" s="48"/>
      <c r="BG2650" s="48"/>
      <c r="BH2650" s="48"/>
      <c r="BI2650" s="48"/>
      <c r="BJ2650" s="48"/>
      <c r="BK2650" s="48"/>
      <c r="BL2650" s="48"/>
      <c r="BM2650" s="48"/>
      <c r="BN2650" s="48"/>
      <c r="BO2650" s="48"/>
      <c r="BP2650" s="48"/>
      <c r="BQ2650" s="48"/>
      <c r="BR2650" s="48"/>
      <c r="BS2650" s="48"/>
      <c r="BT2650" s="48"/>
      <c r="BU2650" s="48"/>
      <c r="BV2650" s="48"/>
      <c r="BW2650" s="48"/>
      <c r="BX2650" s="48"/>
      <c r="BY2650" s="48"/>
      <c r="BZ2650" s="48"/>
      <c r="CA2650" s="48"/>
      <c r="CB2650" s="48"/>
      <c r="CC2650" s="48"/>
      <c r="CD2650" s="48"/>
      <c r="CE2650" s="48"/>
      <c r="CF2650" s="48"/>
      <c r="CG2650" s="48"/>
      <c r="CH2650" s="48"/>
      <c r="CI2650" s="48"/>
      <c r="CJ2650" s="48"/>
      <c r="CK2650" s="48"/>
      <c r="CL2650" s="48"/>
      <c r="CM2650" s="48"/>
      <c r="CN2650" s="48"/>
      <c r="CO2650" s="48"/>
      <c r="CP2650" s="48"/>
      <c r="CQ2650" s="48"/>
      <c r="CR2650" s="48"/>
      <c r="CS2650" s="48"/>
    </row>
    <row r="2651" spans="1:97" ht="12.75">
      <c r="A2651" s="48"/>
      <c r="B2651" s="48"/>
      <c r="C2651" s="48"/>
      <c r="D2651" s="48"/>
      <c r="E2651" s="48"/>
      <c r="F2651" s="48"/>
      <c r="G2651" s="48"/>
      <c r="H2651" s="48"/>
      <c r="I2651" s="48"/>
      <c r="J2651" s="48"/>
      <c r="K2651" s="48"/>
      <c r="L2651" s="48"/>
      <c r="M2651" s="48"/>
      <c r="N2651" s="48"/>
      <c r="O2651" s="48"/>
      <c r="P2651" s="48"/>
      <c r="W2651" s="48"/>
      <c r="X2651" s="48"/>
      <c r="Y2651" s="48"/>
      <c r="Z2651" s="48"/>
      <c r="AA2651" s="48"/>
      <c r="AB2651" s="48"/>
      <c r="AC2651" s="48"/>
      <c r="AD2651" s="48"/>
      <c r="AE2651" s="48"/>
      <c r="AF2651" s="48"/>
      <c r="AG2651" s="48"/>
      <c r="AH2651" s="48"/>
      <c r="AI2651" s="48"/>
      <c r="AJ2651" s="48"/>
      <c r="AK2651" s="48"/>
      <c r="AL2651" s="48"/>
      <c r="AM2651" s="48"/>
      <c r="AN2651" s="48"/>
      <c r="AO2651" s="48"/>
      <c r="AP2651" s="48"/>
      <c r="AQ2651" s="48"/>
      <c r="AR2651" s="48"/>
      <c r="AS2651" s="48"/>
      <c r="AT2651" s="48"/>
      <c r="AU2651" s="48"/>
      <c r="AV2651" s="48"/>
      <c r="AW2651" s="48"/>
      <c r="AX2651" s="48"/>
      <c r="AY2651" s="48"/>
      <c r="AZ2651" s="48"/>
      <c r="BA2651" s="48"/>
      <c r="BB2651" s="48"/>
      <c r="BC2651" s="48"/>
      <c r="BD2651" s="48"/>
      <c r="BE2651" s="48"/>
      <c r="BF2651" s="48"/>
      <c r="BG2651" s="48"/>
      <c r="BH2651" s="48"/>
      <c r="BI2651" s="48"/>
      <c r="BJ2651" s="48"/>
      <c r="BK2651" s="48"/>
      <c r="BL2651" s="48"/>
      <c r="BM2651" s="48"/>
      <c r="BN2651" s="48"/>
      <c r="BO2651" s="48"/>
      <c r="BP2651" s="48"/>
      <c r="BQ2651" s="48"/>
      <c r="BR2651" s="48"/>
      <c r="BS2651" s="48"/>
      <c r="BT2651" s="48"/>
      <c r="BU2651" s="48"/>
      <c r="BV2651" s="48"/>
      <c r="BW2651" s="48"/>
      <c r="BX2651" s="48"/>
      <c r="BY2651" s="48"/>
      <c r="BZ2651" s="48"/>
      <c r="CA2651" s="48"/>
      <c r="CB2651" s="48"/>
      <c r="CC2651" s="48"/>
      <c r="CD2651" s="48"/>
      <c r="CE2651" s="48"/>
      <c r="CF2651" s="48"/>
      <c r="CG2651" s="48"/>
      <c r="CH2651" s="48"/>
      <c r="CI2651" s="48"/>
      <c r="CJ2651" s="48"/>
      <c r="CK2651" s="48"/>
      <c r="CL2651" s="48"/>
      <c r="CM2651" s="48"/>
      <c r="CN2651" s="48"/>
      <c r="CO2651" s="48"/>
      <c r="CP2651" s="48"/>
      <c r="CQ2651" s="48"/>
      <c r="CR2651" s="48"/>
      <c r="CS2651" s="48"/>
    </row>
    <row r="2652" spans="1:97" ht="12.75">
      <c r="A2652" s="48"/>
      <c r="B2652" s="48"/>
      <c r="C2652" s="48"/>
      <c r="D2652" s="48"/>
      <c r="E2652" s="48"/>
      <c r="F2652" s="48"/>
      <c r="G2652" s="48"/>
      <c r="H2652" s="48"/>
      <c r="I2652" s="48"/>
      <c r="J2652" s="48"/>
      <c r="K2652" s="48"/>
      <c r="L2652" s="48"/>
      <c r="M2652" s="48"/>
      <c r="N2652" s="48"/>
      <c r="O2652" s="48"/>
      <c r="P2652" s="48"/>
      <c r="W2652" s="48"/>
      <c r="X2652" s="48"/>
      <c r="Y2652" s="48"/>
      <c r="Z2652" s="48"/>
      <c r="AA2652" s="48"/>
      <c r="AB2652" s="48"/>
      <c r="AC2652" s="48"/>
      <c r="AD2652" s="48"/>
      <c r="AE2652" s="48"/>
      <c r="AF2652" s="48"/>
      <c r="AG2652" s="48"/>
      <c r="AH2652" s="48"/>
      <c r="AI2652" s="48"/>
      <c r="AJ2652" s="48"/>
      <c r="AK2652" s="48"/>
      <c r="AL2652" s="48"/>
      <c r="AM2652" s="48"/>
      <c r="AN2652" s="48"/>
      <c r="AO2652" s="48"/>
      <c r="AP2652" s="48"/>
      <c r="AQ2652" s="48"/>
      <c r="AR2652" s="48"/>
      <c r="AS2652" s="48"/>
      <c r="AT2652" s="48"/>
      <c r="AU2652" s="48"/>
      <c r="AV2652" s="48"/>
      <c r="AW2652" s="48"/>
      <c r="AX2652" s="48"/>
      <c r="AY2652" s="48"/>
      <c r="AZ2652" s="48"/>
      <c r="BA2652" s="48"/>
      <c r="BB2652" s="48"/>
      <c r="BC2652" s="48"/>
      <c r="BD2652" s="48"/>
      <c r="BE2652" s="48"/>
      <c r="BF2652" s="48"/>
      <c r="BG2652" s="48"/>
      <c r="BH2652" s="48"/>
      <c r="BI2652" s="48"/>
      <c r="BJ2652" s="48"/>
      <c r="BK2652" s="48"/>
      <c r="BL2652" s="48"/>
      <c r="BM2652" s="48"/>
      <c r="BN2652" s="48"/>
      <c r="BO2652" s="48"/>
      <c r="BP2652" s="48"/>
      <c r="BQ2652" s="48"/>
      <c r="BR2652" s="48"/>
      <c r="BS2652" s="48"/>
      <c r="BT2652" s="48"/>
      <c r="BU2652" s="48"/>
      <c r="BV2652" s="48"/>
      <c r="BW2652" s="48"/>
      <c r="BX2652" s="48"/>
      <c r="BY2652" s="48"/>
      <c r="BZ2652" s="48"/>
      <c r="CA2652" s="48"/>
      <c r="CB2652" s="48"/>
      <c r="CC2652" s="48"/>
      <c r="CD2652" s="48"/>
      <c r="CE2652" s="48"/>
      <c r="CF2652" s="48"/>
      <c r="CG2652" s="48"/>
      <c r="CH2652" s="48"/>
      <c r="CI2652" s="48"/>
      <c r="CJ2652" s="48"/>
      <c r="CK2652" s="48"/>
      <c r="CL2652" s="48"/>
      <c r="CM2652" s="48"/>
      <c r="CN2652" s="48"/>
      <c r="CO2652" s="48"/>
      <c r="CP2652" s="48"/>
      <c r="CQ2652" s="48"/>
      <c r="CR2652" s="48"/>
      <c r="CS2652" s="48"/>
    </row>
    <row r="2653" spans="1:97" ht="12.75">
      <c r="A2653" s="48"/>
      <c r="B2653" s="48"/>
      <c r="C2653" s="48"/>
      <c r="D2653" s="48"/>
      <c r="E2653" s="48"/>
      <c r="F2653" s="48"/>
      <c r="G2653" s="48"/>
      <c r="H2653" s="48"/>
      <c r="I2653" s="48"/>
      <c r="J2653" s="48"/>
      <c r="K2653" s="48"/>
      <c r="L2653" s="48"/>
      <c r="M2653" s="48"/>
      <c r="N2653" s="48"/>
      <c r="O2653" s="48"/>
      <c r="P2653" s="48"/>
      <c r="W2653" s="48"/>
      <c r="X2653" s="48"/>
      <c r="Y2653" s="48"/>
      <c r="Z2653" s="48"/>
      <c r="AA2653" s="48"/>
      <c r="AB2653" s="48"/>
      <c r="AC2653" s="48"/>
      <c r="AD2653" s="48"/>
      <c r="AE2653" s="48"/>
      <c r="AF2653" s="48"/>
      <c r="AG2653" s="48"/>
      <c r="AH2653" s="48"/>
      <c r="AI2653" s="48"/>
      <c r="AJ2653" s="48"/>
      <c r="AK2653" s="48"/>
      <c r="AL2653" s="48"/>
      <c r="AM2653" s="48"/>
      <c r="AN2653" s="48"/>
      <c r="AO2653" s="48"/>
      <c r="AP2653" s="48"/>
      <c r="AQ2653" s="48"/>
      <c r="AR2653" s="48"/>
      <c r="AS2653" s="48"/>
      <c r="AT2653" s="48"/>
      <c r="AU2653" s="48"/>
      <c r="AV2653" s="48"/>
      <c r="AW2653" s="48"/>
      <c r="AX2653" s="48"/>
      <c r="AY2653" s="48"/>
      <c r="AZ2653" s="48"/>
      <c r="BA2653" s="48"/>
      <c r="BB2653" s="48"/>
      <c r="BC2653" s="48"/>
      <c r="BD2653" s="48"/>
      <c r="BE2653" s="48"/>
      <c r="BF2653" s="48"/>
      <c r="BG2653" s="48"/>
      <c r="BH2653" s="48"/>
      <c r="BI2653" s="48"/>
      <c r="BJ2653" s="48"/>
      <c r="BK2653" s="48"/>
      <c r="BL2653" s="48"/>
      <c r="BM2653" s="48"/>
      <c r="BN2653" s="48"/>
      <c r="BO2653" s="48"/>
      <c r="BP2653" s="48"/>
      <c r="BQ2653" s="48"/>
      <c r="BR2653" s="48"/>
      <c r="BS2653" s="48"/>
      <c r="BT2653" s="48"/>
      <c r="BU2653" s="48"/>
      <c r="BV2653" s="48"/>
      <c r="BW2653" s="48"/>
      <c r="BX2653" s="48"/>
      <c r="BY2653" s="48"/>
      <c r="BZ2653" s="48"/>
      <c r="CA2653" s="48"/>
      <c r="CB2653" s="48"/>
      <c r="CC2653" s="48"/>
      <c r="CD2653" s="48"/>
      <c r="CE2653" s="48"/>
      <c r="CF2653" s="48"/>
      <c r="CG2653" s="48"/>
      <c r="CH2653" s="48"/>
      <c r="CI2653" s="48"/>
      <c r="CJ2653" s="48"/>
      <c r="CK2653" s="48"/>
      <c r="CL2653" s="48"/>
      <c r="CM2653" s="48"/>
      <c r="CN2653" s="48"/>
      <c r="CO2653" s="48"/>
      <c r="CP2653" s="48"/>
      <c r="CQ2653" s="48"/>
      <c r="CR2653" s="48"/>
      <c r="CS2653" s="48"/>
    </row>
    <row r="2654" spans="1:97" ht="12.75">
      <c r="A2654" s="48"/>
      <c r="B2654" s="48"/>
      <c r="C2654" s="48"/>
      <c r="D2654" s="48"/>
      <c r="E2654" s="48"/>
      <c r="F2654" s="48"/>
      <c r="G2654" s="48"/>
      <c r="H2654" s="48"/>
      <c r="I2654" s="48"/>
      <c r="J2654" s="48"/>
      <c r="K2654" s="48"/>
      <c r="L2654" s="48"/>
      <c r="M2654" s="48"/>
      <c r="N2654" s="48"/>
      <c r="O2654" s="48"/>
      <c r="P2654" s="48"/>
      <c r="W2654" s="48"/>
      <c r="X2654" s="48"/>
      <c r="Y2654" s="48"/>
      <c r="Z2654" s="48"/>
      <c r="AA2654" s="48"/>
      <c r="AB2654" s="48"/>
      <c r="AC2654" s="48"/>
      <c r="AD2654" s="48"/>
      <c r="AE2654" s="48"/>
      <c r="AF2654" s="48"/>
      <c r="AG2654" s="48"/>
      <c r="AH2654" s="48"/>
      <c r="AI2654" s="48"/>
      <c r="AJ2654" s="48"/>
      <c r="AK2654" s="48"/>
      <c r="AL2654" s="48"/>
      <c r="AM2654" s="48"/>
      <c r="AN2654" s="48"/>
      <c r="AO2654" s="48"/>
      <c r="AP2654" s="48"/>
      <c r="AQ2654" s="48"/>
      <c r="AR2654" s="48"/>
      <c r="AS2654" s="48"/>
      <c r="AT2654" s="48"/>
      <c r="AU2654" s="48"/>
      <c r="AV2654" s="48"/>
      <c r="AW2654" s="48"/>
      <c r="AX2654" s="48"/>
      <c r="AY2654" s="48"/>
      <c r="AZ2654" s="48"/>
      <c r="BA2654" s="48"/>
      <c r="BB2654" s="48"/>
      <c r="BC2654" s="48"/>
      <c r="BD2654" s="48"/>
      <c r="BE2654" s="48"/>
      <c r="BF2654" s="48"/>
      <c r="BG2654" s="48"/>
      <c r="BH2654" s="48"/>
      <c r="BI2654" s="48"/>
      <c r="BJ2654" s="48"/>
      <c r="BK2654" s="48"/>
      <c r="BL2654" s="48"/>
      <c r="BM2654" s="48"/>
      <c r="BN2654" s="48"/>
      <c r="BO2654" s="48"/>
      <c r="BP2654" s="48"/>
      <c r="BQ2654" s="48"/>
      <c r="BR2654" s="48"/>
      <c r="BS2654" s="48"/>
      <c r="BT2654" s="48"/>
      <c r="BU2654" s="48"/>
      <c r="BV2654" s="48"/>
      <c r="BW2654" s="48"/>
      <c r="BX2654" s="48"/>
      <c r="BY2654" s="48"/>
      <c r="BZ2654" s="48"/>
      <c r="CA2654" s="48"/>
      <c r="CB2654" s="48"/>
      <c r="CC2654" s="48"/>
      <c r="CD2654" s="48"/>
      <c r="CE2654" s="48"/>
      <c r="CF2654" s="48"/>
      <c r="CG2654" s="48"/>
      <c r="CH2654" s="48"/>
      <c r="CI2654" s="48"/>
      <c r="CJ2654" s="48"/>
      <c r="CK2654" s="48"/>
      <c r="CL2654" s="48"/>
      <c r="CM2654" s="48"/>
      <c r="CN2654" s="48"/>
      <c r="CO2654" s="48"/>
      <c r="CP2654" s="48"/>
      <c r="CQ2654" s="48"/>
      <c r="CR2654" s="48"/>
      <c r="CS2654" s="48"/>
    </row>
    <row r="2655" spans="1:97" ht="12.75">
      <c r="A2655" s="48"/>
      <c r="B2655" s="48"/>
      <c r="C2655" s="48"/>
      <c r="D2655" s="48"/>
      <c r="E2655" s="48"/>
      <c r="F2655" s="48"/>
      <c r="G2655" s="48"/>
      <c r="H2655" s="48"/>
      <c r="I2655" s="48"/>
      <c r="J2655" s="48"/>
      <c r="K2655" s="48"/>
      <c r="L2655" s="48"/>
      <c r="M2655" s="48"/>
      <c r="N2655" s="48"/>
      <c r="O2655" s="48"/>
      <c r="P2655" s="48"/>
      <c r="W2655" s="48"/>
      <c r="X2655" s="48"/>
      <c r="Y2655" s="48"/>
      <c r="Z2655" s="48"/>
      <c r="AA2655" s="48"/>
      <c r="AB2655" s="48"/>
      <c r="AC2655" s="48"/>
      <c r="AD2655" s="48"/>
      <c r="AE2655" s="48"/>
      <c r="AF2655" s="48"/>
      <c r="AG2655" s="48"/>
      <c r="AH2655" s="48"/>
      <c r="AI2655" s="48"/>
      <c r="AJ2655" s="48"/>
      <c r="AK2655" s="48"/>
      <c r="AL2655" s="48"/>
      <c r="AM2655" s="48"/>
      <c r="AN2655" s="48"/>
      <c r="AO2655" s="48"/>
      <c r="AP2655" s="48"/>
      <c r="AQ2655" s="48"/>
      <c r="AR2655" s="48"/>
      <c r="AS2655" s="48"/>
      <c r="AT2655" s="48"/>
      <c r="AU2655" s="48"/>
      <c r="AV2655" s="48"/>
      <c r="AW2655" s="48"/>
      <c r="AX2655" s="48"/>
      <c r="AY2655" s="48"/>
      <c r="AZ2655" s="48"/>
      <c r="BA2655" s="48"/>
      <c r="BB2655" s="48"/>
      <c r="BC2655" s="48"/>
      <c r="BD2655" s="48"/>
      <c r="BE2655" s="48"/>
      <c r="BF2655" s="48"/>
      <c r="BG2655" s="48"/>
      <c r="BH2655" s="48"/>
      <c r="BI2655" s="48"/>
      <c r="BJ2655" s="48"/>
      <c r="BK2655" s="48"/>
      <c r="BL2655" s="48"/>
      <c r="BM2655" s="48"/>
      <c r="BN2655" s="48"/>
      <c r="BO2655" s="48"/>
      <c r="BP2655" s="48"/>
      <c r="BQ2655" s="48"/>
      <c r="BR2655" s="48"/>
      <c r="BS2655" s="48"/>
      <c r="BT2655" s="48"/>
      <c r="BU2655" s="48"/>
      <c r="BV2655" s="48"/>
      <c r="BW2655" s="48"/>
      <c r="BX2655" s="48"/>
      <c r="BY2655" s="48"/>
      <c r="BZ2655" s="48"/>
      <c r="CA2655" s="48"/>
      <c r="CB2655" s="48"/>
      <c r="CC2655" s="48"/>
      <c r="CD2655" s="48"/>
      <c r="CE2655" s="48"/>
      <c r="CF2655" s="48"/>
      <c r="CG2655" s="48"/>
      <c r="CH2655" s="48"/>
      <c r="CI2655" s="48"/>
      <c r="CJ2655" s="48"/>
      <c r="CK2655" s="48"/>
      <c r="CL2655" s="48"/>
      <c r="CM2655" s="48"/>
      <c r="CN2655" s="48"/>
      <c r="CO2655" s="48"/>
      <c r="CP2655" s="48"/>
      <c r="CQ2655" s="48"/>
      <c r="CR2655" s="48"/>
      <c r="CS2655" s="48"/>
    </row>
    <row r="2656" spans="1:97" ht="12.75">
      <c r="A2656" s="48"/>
      <c r="B2656" s="48"/>
      <c r="C2656" s="48"/>
      <c r="D2656" s="48"/>
      <c r="E2656" s="48"/>
      <c r="F2656" s="48"/>
      <c r="G2656" s="48"/>
      <c r="H2656" s="48"/>
      <c r="I2656" s="48"/>
      <c r="J2656" s="48"/>
      <c r="K2656" s="48"/>
      <c r="L2656" s="48"/>
      <c r="M2656" s="48"/>
      <c r="N2656" s="48"/>
      <c r="O2656" s="48"/>
      <c r="P2656" s="48"/>
      <c r="W2656" s="48"/>
      <c r="X2656" s="48"/>
      <c r="Y2656" s="48"/>
      <c r="Z2656" s="48"/>
      <c r="AA2656" s="48"/>
      <c r="AB2656" s="48"/>
      <c r="AC2656" s="48"/>
      <c r="AD2656" s="48"/>
      <c r="AE2656" s="48"/>
      <c r="AF2656" s="48"/>
      <c r="AG2656" s="48"/>
      <c r="AH2656" s="48"/>
      <c r="AI2656" s="48"/>
      <c r="AJ2656" s="48"/>
      <c r="AK2656" s="48"/>
      <c r="AL2656" s="48"/>
      <c r="AM2656" s="48"/>
      <c r="AN2656" s="48"/>
      <c r="AO2656" s="48"/>
      <c r="AP2656" s="48"/>
      <c r="AQ2656" s="48"/>
      <c r="AR2656" s="48"/>
      <c r="AS2656" s="48"/>
      <c r="AT2656" s="48"/>
      <c r="AU2656" s="48"/>
      <c r="AV2656" s="48"/>
      <c r="AW2656" s="48"/>
      <c r="AX2656" s="48"/>
      <c r="AY2656" s="48"/>
      <c r="AZ2656" s="48"/>
      <c r="BA2656" s="48"/>
      <c r="BB2656" s="48"/>
      <c r="BC2656" s="48"/>
      <c r="BD2656" s="48"/>
      <c r="BE2656" s="48"/>
      <c r="BF2656" s="48"/>
      <c r="BG2656" s="48"/>
      <c r="BH2656" s="48"/>
      <c r="BI2656" s="48"/>
      <c r="BJ2656" s="48"/>
      <c r="BK2656" s="48"/>
      <c r="BL2656" s="48"/>
      <c r="BM2656" s="48"/>
      <c r="BN2656" s="48"/>
      <c r="BO2656" s="48"/>
      <c r="BP2656" s="48"/>
      <c r="BQ2656" s="48"/>
      <c r="BR2656" s="48"/>
      <c r="BS2656" s="48"/>
      <c r="BT2656" s="48"/>
      <c r="BU2656" s="48"/>
      <c r="BV2656" s="48"/>
      <c r="BW2656" s="48"/>
      <c r="BX2656" s="48"/>
      <c r="BY2656" s="48"/>
      <c r="BZ2656" s="48"/>
      <c r="CA2656" s="48"/>
      <c r="CB2656" s="48"/>
      <c r="CC2656" s="48"/>
      <c r="CD2656" s="48"/>
      <c r="CE2656" s="48"/>
      <c r="CF2656" s="48"/>
      <c r="CG2656" s="48"/>
      <c r="CH2656" s="48"/>
      <c r="CI2656" s="48"/>
      <c r="CJ2656" s="48"/>
      <c r="CK2656" s="48"/>
      <c r="CL2656" s="48"/>
      <c r="CM2656" s="48"/>
      <c r="CN2656" s="48"/>
      <c r="CO2656" s="48"/>
      <c r="CP2656" s="48"/>
      <c r="CQ2656" s="48"/>
      <c r="CR2656" s="48"/>
      <c r="CS2656" s="48"/>
    </row>
    <row r="2657" spans="1:97" ht="12.75">
      <c r="A2657" s="48"/>
      <c r="B2657" s="48"/>
      <c r="C2657" s="48"/>
      <c r="D2657" s="48"/>
      <c r="E2657" s="48"/>
      <c r="F2657" s="48"/>
      <c r="G2657" s="48"/>
      <c r="H2657" s="48"/>
      <c r="I2657" s="48"/>
      <c r="J2657" s="48"/>
      <c r="K2657" s="48"/>
      <c r="L2657" s="48"/>
      <c r="M2657" s="48"/>
      <c r="N2657" s="48"/>
      <c r="O2657" s="48"/>
      <c r="P2657" s="48"/>
      <c r="W2657" s="48"/>
      <c r="X2657" s="48"/>
      <c r="Y2657" s="48"/>
      <c r="Z2657" s="48"/>
      <c r="AA2657" s="48"/>
      <c r="AB2657" s="48"/>
      <c r="AC2657" s="48"/>
      <c r="AD2657" s="48"/>
      <c r="AE2657" s="48"/>
      <c r="AF2657" s="48"/>
      <c r="AG2657" s="48"/>
      <c r="AH2657" s="48"/>
      <c r="AI2657" s="48"/>
      <c r="AJ2657" s="48"/>
      <c r="AK2657" s="48"/>
      <c r="AL2657" s="48"/>
      <c r="AM2657" s="48"/>
      <c r="AN2657" s="48"/>
      <c r="AO2657" s="48"/>
      <c r="AP2657" s="48"/>
      <c r="AQ2657" s="48"/>
      <c r="AR2657" s="48"/>
      <c r="AS2657" s="48"/>
      <c r="AT2657" s="48"/>
      <c r="AU2657" s="48"/>
      <c r="AV2657" s="48"/>
      <c r="AW2657" s="48"/>
      <c r="AX2657" s="48"/>
      <c r="AY2657" s="48"/>
      <c r="AZ2657" s="48"/>
      <c r="BA2657" s="48"/>
      <c r="BB2657" s="48"/>
      <c r="BC2657" s="48"/>
      <c r="BD2657" s="48"/>
      <c r="BE2657" s="48"/>
      <c r="BF2657" s="48"/>
      <c r="BG2657" s="48"/>
      <c r="BH2657" s="48"/>
      <c r="BI2657" s="48"/>
      <c r="BJ2657" s="48"/>
      <c r="BK2657" s="48"/>
      <c r="BL2657" s="48"/>
      <c r="BM2657" s="48"/>
      <c r="BN2657" s="48"/>
      <c r="BO2657" s="48"/>
      <c r="BP2657" s="48"/>
      <c r="BQ2657" s="48"/>
      <c r="BR2657" s="48"/>
      <c r="BS2657" s="48"/>
      <c r="BT2657" s="48"/>
      <c r="BU2657" s="48"/>
      <c r="BV2657" s="48"/>
      <c r="BW2657" s="48"/>
      <c r="BX2657" s="48"/>
      <c r="BY2657" s="48"/>
      <c r="BZ2657" s="48"/>
      <c r="CA2657" s="48"/>
      <c r="CB2657" s="48"/>
      <c r="CC2657" s="48"/>
      <c r="CD2657" s="48"/>
      <c r="CE2657" s="48"/>
      <c r="CF2657" s="48"/>
      <c r="CG2657" s="48"/>
      <c r="CH2657" s="48"/>
      <c r="CI2657" s="48"/>
      <c r="CJ2657" s="48"/>
      <c r="CK2657" s="48"/>
      <c r="CL2657" s="48"/>
      <c r="CM2657" s="48"/>
      <c r="CN2657" s="48"/>
      <c r="CO2657" s="48"/>
      <c r="CP2657" s="48"/>
      <c r="CQ2657" s="48"/>
      <c r="CR2657" s="48"/>
      <c r="CS2657" s="48"/>
    </row>
    <row r="2658" spans="1:97" ht="12.75">
      <c r="A2658" s="48"/>
      <c r="B2658" s="48"/>
      <c r="C2658" s="48"/>
      <c r="D2658" s="48"/>
      <c r="E2658" s="48"/>
      <c r="F2658" s="48"/>
      <c r="G2658" s="48"/>
      <c r="H2658" s="48"/>
      <c r="I2658" s="48"/>
      <c r="J2658" s="48"/>
      <c r="K2658" s="48"/>
      <c r="L2658" s="48"/>
      <c r="M2658" s="48"/>
      <c r="N2658" s="48"/>
      <c r="O2658" s="48"/>
      <c r="P2658" s="48"/>
      <c r="W2658" s="48"/>
      <c r="X2658" s="48"/>
      <c r="Y2658" s="48"/>
      <c r="Z2658" s="48"/>
      <c r="AA2658" s="48"/>
      <c r="AB2658" s="48"/>
      <c r="AC2658" s="48"/>
      <c r="AD2658" s="48"/>
      <c r="AE2658" s="48"/>
      <c r="AF2658" s="48"/>
      <c r="AG2658" s="48"/>
      <c r="AH2658" s="48"/>
      <c r="AI2658" s="48"/>
      <c r="AJ2658" s="48"/>
      <c r="AK2658" s="48"/>
      <c r="AL2658" s="48"/>
      <c r="AM2658" s="48"/>
      <c r="AN2658" s="48"/>
      <c r="AO2658" s="48"/>
      <c r="AP2658" s="48"/>
      <c r="AQ2658" s="48"/>
      <c r="AR2658" s="48"/>
      <c r="AS2658" s="48"/>
      <c r="AT2658" s="48"/>
      <c r="AU2658" s="48"/>
      <c r="AV2658" s="48"/>
      <c r="AW2658" s="48"/>
      <c r="AX2658" s="48"/>
      <c r="AY2658" s="48"/>
      <c r="AZ2658" s="48"/>
      <c r="BA2658" s="48"/>
      <c r="BB2658" s="48"/>
      <c r="BC2658" s="48"/>
      <c r="BD2658" s="48"/>
      <c r="BE2658" s="48"/>
      <c r="BF2658" s="48"/>
      <c r="BG2658" s="48"/>
      <c r="BH2658" s="48"/>
      <c r="BI2658" s="48"/>
      <c r="BJ2658" s="48"/>
      <c r="BK2658" s="48"/>
      <c r="BL2658" s="48"/>
      <c r="BM2658" s="48"/>
      <c r="BN2658" s="48"/>
      <c r="BO2658" s="48"/>
      <c r="BP2658" s="48"/>
      <c r="BQ2658" s="48"/>
      <c r="BR2658" s="48"/>
      <c r="BS2658" s="48"/>
      <c r="BT2658" s="48"/>
      <c r="BU2658" s="48"/>
      <c r="BV2658" s="48"/>
      <c r="BW2658" s="48"/>
      <c r="BX2658" s="48"/>
      <c r="BY2658" s="48"/>
      <c r="BZ2658" s="48"/>
      <c r="CA2658" s="48"/>
      <c r="CB2658" s="48"/>
      <c r="CC2658" s="48"/>
      <c r="CD2658" s="48"/>
      <c r="CE2658" s="48"/>
      <c r="CF2658" s="48"/>
      <c r="CG2658" s="48"/>
      <c r="CH2658" s="48"/>
      <c r="CI2658" s="48"/>
      <c r="CJ2658" s="48"/>
      <c r="CK2658" s="48"/>
      <c r="CL2658" s="48"/>
      <c r="CM2658" s="48"/>
      <c r="CN2658" s="48"/>
      <c r="CO2658" s="48"/>
      <c r="CP2658" s="48"/>
      <c r="CQ2658" s="48"/>
      <c r="CR2658" s="48"/>
      <c r="CS2658" s="48"/>
    </row>
    <row r="2659" spans="1:97" ht="12.75">
      <c r="A2659" s="48"/>
      <c r="B2659" s="48"/>
      <c r="C2659" s="48"/>
      <c r="D2659" s="48"/>
      <c r="E2659" s="48"/>
      <c r="F2659" s="48"/>
      <c r="G2659" s="48"/>
      <c r="H2659" s="48"/>
      <c r="I2659" s="48"/>
      <c r="J2659" s="48"/>
      <c r="K2659" s="48"/>
      <c r="L2659" s="48"/>
      <c r="M2659" s="48"/>
      <c r="N2659" s="48"/>
      <c r="O2659" s="48"/>
      <c r="P2659" s="48"/>
      <c r="W2659" s="48"/>
      <c r="X2659" s="48"/>
      <c r="Y2659" s="48"/>
      <c r="Z2659" s="48"/>
      <c r="AA2659" s="48"/>
      <c r="AB2659" s="48"/>
      <c r="AC2659" s="48"/>
      <c r="AD2659" s="48"/>
      <c r="AE2659" s="48"/>
      <c r="AF2659" s="48"/>
      <c r="AG2659" s="48"/>
      <c r="AH2659" s="48"/>
      <c r="AI2659" s="48"/>
      <c r="AJ2659" s="48"/>
      <c r="AK2659" s="48"/>
      <c r="AL2659" s="48"/>
      <c r="AM2659" s="48"/>
      <c r="AN2659" s="48"/>
      <c r="AO2659" s="48"/>
      <c r="AP2659" s="48"/>
      <c r="AQ2659" s="48"/>
      <c r="AR2659" s="48"/>
      <c r="AS2659" s="48"/>
      <c r="AT2659" s="48"/>
      <c r="AU2659" s="48"/>
      <c r="AV2659" s="48"/>
      <c r="AW2659" s="48"/>
      <c r="AX2659" s="48"/>
      <c r="AY2659" s="48"/>
      <c r="AZ2659" s="48"/>
      <c r="BA2659" s="48"/>
      <c r="BB2659" s="48"/>
      <c r="BC2659" s="48"/>
      <c r="BD2659" s="48"/>
      <c r="BE2659" s="48"/>
      <c r="BF2659" s="48"/>
      <c r="BG2659" s="48"/>
      <c r="BH2659" s="48"/>
      <c r="BI2659" s="48"/>
      <c r="BJ2659" s="48"/>
      <c r="BK2659" s="48"/>
      <c r="BL2659" s="48"/>
      <c r="BM2659" s="48"/>
      <c r="BN2659" s="48"/>
      <c r="BO2659" s="48"/>
      <c r="BP2659" s="48"/>
      <c r="BQ2659" s="48"/>
      <c r="BR2659" s="48"/>
      <c r="BS2659" s="48"/>
      <c r="BT2659" s="48"/>
      <c r="BU2659" s="48"/>
      <c r="BV2659" s="48"/>
      <c r="BW2659" s="48"/>
      <c r="BX2659" s="48"/>
      <c r="BY2659" s="48"/>
      <c r="BZ2659" s="48"/>
      <c r="CA2659" s="48"/>
      <c r="CB2659" s="48"/>
      <c r="CC2659" s="48"/>
      <c r="CD2659" s="48"/>
      <c r="CE2659" s="48"/>
      <c r="CF2659" s="48"/>
      <c r="CG2659" s="48"/>
      <c r="CH2659" s="48"/>
      <c r="CI2659" s="48"/>
      <c r="CJ2659" s="48"/>
      <c r="CK2659" s="48"/>
      <c r="CL2659" s="48"/>
      <c r="CM2659" s="48"/>
      <c r="CN2659" s="48"/>
      <c r="CO2659" s="48"/>
      <c r="CP2659" s="48"/>
      <c r="CQ2659" s="48"/>
      <c r="CR2659" s="48"/>
      <c r="CS2659" s="48"/>
    </row>
    <row r="2660" spans="1:97" ht="12.75">
      <c r="A2660" s="48"/>
      <c r="B2660" s="48"/>
      <c r="C2660" s="48"/>
      <c r="D2660" s="48"/>
      <c r="E2660" s="48"/>
      <c r="F2660" s="48"/>
      <c r="G2660" s="48"/>
      <c r="H2660" s="48"/>
      <c r="I2660" s="48"/>
      <c r="J2660" s="48"/>
      <c r="K2660" s="48"/>
      <c r="L2660" s="48"/>
      <c r="M2660" s="48"/>
      <c r="N2660" s="48"/>
      <c r="O2660" s="48"/>
      <c r="P2660" s="48"/>
      <c r="W2660" s="48"/>
      <c r="X2660" s="48"/>
      <c r="Y2660" s="48"/>
      <c r="Z2660" s="48"/>
      <c r="AA2660" s="48"/>
      <c r="AB2660" s="48"/>
      <c r="AC2660" s="48"/>
      <c r="AD2660" s="48"/>
      <c r="AE2660" s="48"/>
      <c r="AF2660" s="48"/>
      <c r="AG2660" s="48"/>
      <c r="AH2660" s="48"/>
      <c r="AI2660" s="48"/>
      <c r="AJ2660" s="48"/>
      <c r="AK2660" s="48"/>
      <c r="AL2660" s="48"/>
      <c r="AM2660" s="48"/>
      <c r="AN2660" s="48"/>
      <c r="AO2660" s="48"/>
      <c r="AP2660" s="48"/>
      <c r="AQ2660" s="48"/>
      <c r="AR2660" s="48"/>
      <c r="AS2660" s="48"/>
      <c r="AT2660" s="48"/>
      <c r="AU2660" s="48"/>
      <c r="AV2660" s="48"/>
      <c r="AW2660" s="48"/>
      <c r="AX2660" s="48"/>
      <c r="AY2660" s="48"/>
      <c r="AZ2660" s="48"/>
      <c r="BA2660" s="48"/>
      <c r="BB2660" s="48"/>
      <c r="BC2660" s="48"/>
      <c r="BD2660" s="48"/>
      <c r="BE2660" s="48"/>
      <c r="BF2660" s="48"/>
      <c r="BG2660" s="48"/>
      <c r="BH2660" s="48"/>
      <c r="BI2660" s="48"/>
      <c r="BJ2660" s="48"/>
      <c r="BK2660" s="48"/>
      <c r="BL2660" s="48"/>
      <c r="BM2660" s="48"/>
      <c r="BN2660" s="48"/>
      <c r="BO2660" s="48"/>
      <c r="BP2660" s="48"/>
      <c r="BQ2660" s="48"/>
      <c r="BR2660" s="48"/>
      <c r="BS2660" s="48"/>
      <c r="BT2660" s="48"/>
      <c r="BU2660" s="48"/>
      <c r="BV2660" s="48"/>
      <c r="BW2660" s="48"/>
      <c r="BX2660" s="48"/>
      <c r="BY2660" s="48"/>
      <c r="BZ2660" s="48"/>
      <c r="CA2660" s="48"/>
      <c r="CB2660" s="48"/>
      <c r="CC2660" s="48"/>
      <c r="CD2660" s="48"/>
      <c r="CE2660" s="48"/>
      <c r="CF2660" s="48"/>
      <c r="CG2660" s="48"/>
      <c r="CH2660" s="48"/>
      <c r="CI2660" s="48"/>
      <c r="CJ2660" s="48"/>
      <c r="CK2660" s="48"/>
      <c r="CL2660" s="48"/>
      <c r="CM2660" s="48"/>
      <c r="CN2660" s="48"/>
      <c r="CO2660" s="48"/>
      <c r="CP2660" s="48"/>
      <c r="CQ2660" s="48"/>
      <c r="CR2660" s="48"/>
      <c r="CS2660" s="48"/>
    </row>
    <row r="2661" spans="1:97" ht="12.75">
      <c r="A2661" s="48"/>
      <c r="B2661" s="48"/>
      <c r="C2661" s="48"/>
      <c r="D2661" s="48"/>
      <c r="E2661" s="48"/>
      <c r="F2661" s="48"/>
      <c r="G2661" s="48"/>
      <c r="H2661" s="48"/>
      <c r="I2661" s="48"/>
      <c r="J2661" s="48"/>
      <c r="K2661" s="48"/>
      <c r="L2661" s="48"/>
      <c r="M2661" s="48"/>
      <c r="N2661" s="48"/>
      <c r="O2661" s="48"/>
      <c r="P2661" s="48"/>
      <c r="W2661" s="48"/>
      <c r="X2661" s="48"/>
      <c r="Y2661" s="48"/>
      <c r="Z2661" s="48"/>
      <c r="AA2661" s="48"/>
      <c r="AB2661" s="48"/>
      <c r="AC2661" s="48"/>
      <c r="AD2661" s="48"/>
      <c r="AE2661" s="48"/>
      <c r="AF2661" s="48"/>
      <c r="AG2661" s="48"/>
      <c r="AH2661" s="48"/>
      <c r="AI2661" s="48"/>
      <c r="AJ2661" s="48"/>
      <c r="AK2661" s="48"/>
      <c r="AL2661" s="48"/>
      <c r="AM2661" s="48"/>
      <c r="AN2661" s="48"/>
      <c r="AO2661" s="48"/>
      <c r="AP2661" s="48"/>
      <c r="AQ2661" s="48"/>
      <c r="AR2661" s="48"/>
      <c r="AS2661" s="48"/>
      <c r="AT2661" s="48"/>
      <c r="AU2661" s="48"/>
      <c r="AV2661" s="48"/>
      <c r="AW2661" s="48"/>
      <c r="AX2661" s="48"/>
      <c r="AY2661" s="48"/>
      <c r="AZ2661" s="48"/>
      <c r="BA2661" s="48"/>
      <c r="BB2661" s="48"/>
      <c r="BC2661" s="48"/>
      <c r="BD2661" s="48"/>
      <c r="BE2661" s="48"/>
      <c r="BF2661" s="48"/>
      <c r="BG2661" s="48"/>
      <c r="BH2661" s="48"/>
      <c r="BI2661" s="48"/>
      <c r="BJ2661" s="48"/>
      <c r="BK2661" s="48"/>
      <c r="BL2661" s="48"/>
      <c r="BM2661" s="48"/>
      <c r="BN2661" s="48"/>
      <c r="BO2661" s="48"/>
      <c r="BP2661" s="48"/>
      <c r="BQ2661" s="48"/>
      <c r="BR2661" s="48"/>
      <c r="BS2661" s="48"/>
      <c r="BT2661" s="48"/>
      <c r="BU2661" s="48"/>
      <c r="BV2661" s="48"/>
      <c r="BW2661" s="48"/>
      <c r="BX2661" s="48"/>
      <c r="BY2661" s="48"/>
      <c r="BZ2661" s="48"/>
      <c r="CA2661" s="48"/>
      <c r="CB2661" s="48"/>
      <c r="CC2661" s="48"/>
      <c r="CD2661" s="48"/>
      <c r="CE2661" s="48"/>
      <c r="CF2661" s="48"/>
      <c r="CG2661" s="48"/>
      <c r="CH2661" s="48"/>
      <c r="CI2661" s="48"/>
      <c r="CJ2661" s="48"/>
      <c r="CK2661" s="48"/>
      <c r="CL2661" s="48"/>
      <c r="CM2661" s="48"/>
      <c r="CN2661" s="48"/>
      <c r="CO2661" s="48"/>
      <c r="CP2661" s="48"/>
      <c r="CQ2661" s="48"/>
      <c r="CR2661" s="48"/>
      <c r="CS2661" s="48"/>
    </row>
    <row r="2662" spans="1:97" ht="12.75">
      <c r="A2662" s="48"/>
      <c r="B2662" s="48"/>
      <c r="C2662" s="48"/>
      <c r="D2662" s="48"/>
      <c r="E2662" s="48"/>
      <c r="F2662" s="48"/>
      <c r="G2662" s="48"/>
      <c r="H2662" s="48"/>
      <c r="I2662" s="48"/>
      <c r="J2662" s="48"/>
      <c r="K2662" s="48"/>
      <c r="L2662" s="48"/>
      <c r="M2662" s="48"/>
      <c r="N2662" s="48"/>
      <c r="O2662" s="48"/>
      <c r="P2662" s="48"/>
      <c r="W2662" s="48"/>
      <c r="X2662" s="48"/>
      <c r="Y2662" s="48"/>
      <c r="Z2662" s="48"/>
      <c r="AA2662" s="48"/>
      <c r="AB2662" s="48"/>
      <c r="AC2662" s="48"/>
      <c r="AD2662" s="48"/>
      <c r="AE2662" s="48"/>
      <c r="AF2662" s="48"/>
      <c r="AG2662" s="48"/>
      <c r="AH2662" s="48"/>
      <c r="AI2662" s="48"/>
      <c r="AJ2662" s="48"/>
      <c r="AK2662" s="48"/>
      <c r="AL2662" s="48"/>
      <c r="AM2662" s="48"/>
      <c r="AN2662" s="48"/>
      <c r="AO2662" s="48"/>
      <c r="AP2662" s="48"/>
      <c r="AQ2662" s="48"/>
      <c r="AR2662" s="48"/>
      <c r="AS2662" s="48"/>
      <c r="AT2662" s="48"/>
      <c r="AU2662" s="48"/>
      <c r="AV2662" s="48"/>
      <c r="AW2662" s="48"/>
      <c r="AX2662" s="48"/>
      <c r="AY2662" s="48"/>
      <c r="AZ2662" s="48"/>
      <c r="BA2662" s="48"/>
      <c r="BB2662" s="48"/>
      <c r="BC2662" s="48"/>
      <c r="BD2662" s="48"/>
      <c r="BE2662" s="48"/>
      <c r="BF2662" s="48"/>
      <c r="BG2662" s="48"/>
      <c r="BH2662" s="48"/>
      <c r="BI2662" s="48"/>
      <c r="BJ2662" s="48"/>
      <c r="BK2662" s="48"/>
      <c r="BL2662" s="48"/>
      <c r="BM2662" s="48"/>
      <c r="BN2662" s="48"/>
      <c r="BO2662" s="48"/>
      <c r="BP2662" s="48"/>
      <c r="BQ2662" s="48"/>
      <c r="BR2662" s="48"/>
      <c r="BS2662" s="48"/>
      <c r="BT2662" s="48"/>
      <c r="BU2662" s="48"/>
      <c r="BV2662" s="48"/>
      <c r="BW2662" s="48"/>
      <c r="BX2662" s="48"/>
      <c r="BY2662" s="48"/>
      <c r="BZ2662" s="48"/>
      <c r="CA2662" s="48"/>
      <c r="CB2662" s="48"/>
      <c r="CC2662" s="48"/>
      <c r="CD2662" s="48"/>
      <c r="CE2662" s="48"/>
      <c r="CF2662" s="48"/>
      <c r="CG2662" s="48"/>
      <c r="CH2662" s="48"/>
      <c r="CI2662" s="48"/>
      <c r="CJ2662" s="48"/>
      <c r="CK2662" s="48"/>
      <c r="CL2662" s="48"/>
      <c r="CM2662" s="48"/>
      <c r="CN2662" s="48"/>
      <c r="CO2662" s="48"/>
      <c r="CP2662" s="48"/>
      <c r="CQ2662" s="48"/>
      <c r="CR2662" s="48"/>
      <c r="CS2662" s="48"/>
    </row>
    <row r="2663" spans="1:97" ht="12.75">
      <c r="A2663" s="48"/>
      <c r="B2663" s="48"/>
      <c r="C2663" s="48"/>
      <c r="D2663" s="48"/>
      <c r="E2663" s="48"/>
      <c r="F2663" s="48"/>
      <c r="G2663" s="48"/>
      <c r="H2663" s="48"/>
      <c r="I2663" s="48"/>
      <c r="J2663" s="48"/>
      <c r="K2663" s="48"/>
      <c r="L2663" s="48"/>
      <c r="M2663" s="48"/>
      <c r="N2663" s="48"/>
      <c r="O2663" s="48"/>
      <c r="P2663" s="48"/>
      <c r="W2663" s="48"/>
      <c r="X2663" s="48"/>
      <c r="Y2663" s="48"/>
      <c r="Z2663" s="48"/>
      <c r="AA2663" s="48"/>
      <c r="AB2663" s="48"/>
      <c r="AC2663" s="48"/>
      <c r="AD2663" s="48"/>
      <c r="AE2663" s="48"/>
      <c r="AF2663" s="48"/>
      <c r="AG2663" s="48"/>
      <c r="AH2663" s="48"/>
      <c r="AI2663" s="48"/>
      <c r="AJ2663" s="48"/>
      <c r="AK2663" s="48"/>
      <c r="AL2663" s="48"/>
      <c r="AM2663" s="48"/>
      <c r="AN2663" s="48"/>
      <c r="AO2663" s="48"/>
      <c r="AP2663" s="48"/>
      <c r="AQ2663" s="48"/>
      <c r="AR2663" s="48"/>
      <c r="AS2663" s="48"/>
      <c r="AT2663" s="48"/>
      <c r="AU2663" s="48"/>
      <c r="AV2663" s="48"/>
      <c r="AW2663" s="48"/>
      <c r="AX2663" s="48"/>
      <c r="AY2663" s="48"/>
      <c r="AZ2663" s="48"/>
      <c r="BA2663" s="48"/>
      <c r="BB2663" s="48"/>
      <c r="BC2663" s="48"/>
      <c r="BD2663" s="48"/>
      <c r="BE2663" s="48"/>
      <c r="BF2663" s="48"/>
      <c r="BG2663" s="48"/>
      <c r="BH2663" s="48"/>
      <c r="BI2663" s="48"/>
      <c r="BJ2663" s="48"/>
      <c r="BK2663" s="48"/>
      <c r="BL2663" s="48"/>
      <c r="BM2663" s="48"/>
      <c r="BN2663" s="48"/>
      <c r="BO2663" s="48"/>
      <c r="BP2663" s="48"/>
      <c r="BQ2663" s="48"/>
      <c r="BR2663" s="48"/>
      <c r="BS2663" s="48"/>
      <c r="BT2663" s="48"/>
      <c r="BU2663" s="48"/>
      <c r="BV2663" s="48"/>
      <c r="BW2663" s="48"/>
      <c r="BX2663" s="48"/>
      <c r="BY2663" s="48"/>
      <c r="BZ2663" s="48"/>
      <c r="CA2663" s="48"/>
      <c r="CB2663" s="48"/>
      <c r="CC2663" s="48"/>
      <c r="CD2663" s="48"/>
      <c r="CE2663" s="48"/>
      <c r="CF2663" s="48"/>
      <c r="CG2663" s="48"/>
      <c r="CH2663" s="48"/>
      <c r="CI2663" s="48"/>
      <c r="CJ2663" s="48"/>
      <c r="CK2663" s="48"/>
      <c r="CL2663" s="48"/>
      <c r="CM2663" s="48"/>
      <c r="CN2663" s="48"/>
      <c r="CO2663" s="48"/>
      <c r="CP2663" s="48"/>
      <c r="CQ2663" s="48"/>
      <c r="CR2663" s="48"/>
      <c r="CS2663" s="48"/>
    </row>
    <row r="2664" spans="1:97" ht="12.75">
      <c r="A2664" s="48"/>
      <c r="B2664" s="48"/>
      <c r="C2664" s="48"/>
      <c r="D2664" s="48"/>
      <c r="E2664" s="48"/>
      <c r="F2664" s="48"/>
      <c r="G2664" s="48"/>
      <c r="H2664" s="48"/>
      <c r="I2664" s="48"/>
      <c r="J2664" s="48"/>
      <c r="K2664" s="48"/>
      <c r="L2664" s="48"/>
      <c r="M2664" s="48"/>
      <c r="N2664" s="48"/>
      <c r="O2664" s="48"/>
      <c r="P2664" s="48"/>
      <c r="W2664" s="48"/>
      <c r="X2664" s="48"/>
      <c r="Y2664" s="48"/>
      <c r="Z2664" s="48"/>
      <c r="AA2664" s="48"/>
      <c r="AB2664" s="48"/>
      <c r="AC2664" s="48"/>
      <c r="AD2664" s="48"/>
      <c r="AE2664" s="48"/>
      <c r="AF2664" s="48"/>
      <c r="AG2664" s="48"/>
      <c r="AH2664" s="48"/>
      <c r="AI2664" s="48"/>
      <c r="AJ2664" s="48"/>
      <c r="AK2664" s="48"/>
      <c r="AL2664" s="48"/>
      <c r="AM2664" s="48"/>
      <c r="AN2664" s="48"/>
      <c r="AO2664" s="48"/>
      <c r="AP2664" s="48"/>
      <c r="AQ2664" s="48"/>
      <c r="AR2664" s="48"/>
      <c r="AS2664" s="48"/>
      <c r="AT2664" s="48"/>
      <c r="AU2664" s="48"/>
      <c r="AV2664" s="48"/>
      <c r="AW2664" s="48"/>
      <c r="AX2664" s="48"/>
      <c r="AY2664" s="48"/>
      <c r="AZ2664" s="48"/>
      <c r="BA2664" s="48"/>
      <c r="BB2664" s="48"/>
      <c r="BC2664" s="48"/>
      <c r="BD2664" s="48"/>
      <c r="BE2664" s="48"/>
      <c r="BF2664" s="48"/>
      <c r="BG2664" s="48"/>
      <c r="BH2664" s="48"/>
      <c r="BI2664" s="48"/>
      <c r="BJ2664" s="48"/>
      <c r="BK2664" s="48"/>
      <c r="BL2664" s="48"/>
      <c r="BM2664" s="48"/>
      <c r="BN2664" s="48"/>
      <c r="BO2664" s="48"/>
      <c r="BP2664" s="48"/>
      <c r="BQ2664" s="48"/>
      <c r="BR2664" s="48"/>
      <c r="BS2664" s="48"/>
      <c r="BT2664" s="48"/>
      <c r="BU2664" s="48"/>
      <c r="BV2664" s="48"/>
      <c r="BW2664" s="48"/>
      <c r="BX2664" s="48"/>
      <c r="BY2664" s="48"/>
      <c r="BZ2664" s="48"/>
      <c r="CA2664" s="48"/>
      <c r="CB2664" s="48"/>
      <c r="CC2664" s="48"/>
      <c r="CD2664" s="48"/>
      <c r="CE2664" s="48"/>
      <c r="CF2664" s="48"/>
      <c r="CG2664" s="48"/>
      <c r="CH2664" s="48"/>
      <c r="CI2664" s="48"/>
      <c r="CJ2664" s="48"/>
      <c r="CK2664" s="48"/>
      <c r="CL2664" s="48"/>
      <c r="CM2664" s="48"/>
      <c r="CN2664" s="48"/>
      <c r="CO2664" s="48"/>
      <c r="CP2664" s="48"/>
      <c r="CQ2664" s="48"/>
      <c r="CR2664" s="48"/>
      <c r="CS2664" s="48"/>
    </row>
    <row r="2665" spans="1:97" ht="12.75">
      <c r="A2665" s="48"/>
      <c r="B2665" s="48"/>
      <c r="C2665" s="48"/>
      <c r="D2665" s="48"/>
      <c r="E2665" s="48"/>
      <c r="F2665" s="48"/>
      <c r="G2665" s="48"/>
      <c r="H2665" s="48"/>
      <c r="I2665" s="48"/>
      <c r="J2665" s="48"/>
      <c r="K2665" s="48"/>
      <c r="L2665" s="48"/>
      <c r="M2665" s="48"/>
      <c r="N2665" s="48"/>
      <c r="O2665" s="48"/>
      <c r="P2665" s="48"/>
      <c r="W2665" s="48"/>
      <c r="X2665" s="48"/>
      <c r="Y2665" s="48"/>
      <c r="Z2665" s="48"/>
      <c r="AA2665" s="48"/>
      <c r="AB2665" s="48"/>
      <c r="AC2665" s="48"/>
      <c r="AD2665" s="48"/>
      <c r="AE2665" s="48"/>
      <c r="AF2665" s="48"/>
      <c r="AG2665" s="48"/>
      <c r="AH2665" s="48"/>
      <c r="AI2665" s="48"/>
      <c r="AJ2665" s="48"/>
      <c r="AK2665" s="48"/>
      <c r="AL2665" s="48"/>
      <c r="AM2665" s="48"/>
      <c r="AN2665" s="48"/>
      <c r="AO2665" s="48"/>
      <c r="AP2665" s="48"/>
      <c r="AQ2665" s="48"/>
      <c r="AR2665" s="48"/>
      <c r="AS2665" s="48"/>
      <c r="AT2665" s="48"/>
      <c r="AU2665" s="48"/>
      <c r="AV2665" s="48"/>
      <c r="AW2665" s="48"/>
      <c r="AX2665" s="48"/>
      <c r="AY2665" s="48"/>
      <c r="AZ2665" s="48"/>
      <c r="BA2665" s="48"/>
      <c r="BB2665" s="48"/>
      <c r="BC2665" s="48"/>
      <c r="BD2665" s="48"/>
      <c r="BE2665" s="48"/>
      <c r="BF2665" s="48"/>
      <c r="BG2665" s="48"/>
      <c r="BH2665" s="48"/>
      <c r="BI2665" s="48"/>
      <c r="BJ2665" s="48"/>
      <c r="BK2665" s="48"/>
      <c r="BL2665" s="48"/>
      <c r="BM2665" s="48"/>
      <c r="BN2665" s="48"/>
      <c r="BO2665" s="48"/>
      <c r="BP2665" s="48"/>
      <c r="BQ2665" s="48"/>
      <c r="BR2665" s="48"/>
      <c r="BS2665" s="48"/>
      <c r="BT2665" s="48"/>
      <c r="BU2665" s="48"/>
      <c r="BV2665" s="48"/>
      <c r="BW2665" s="48"/>
      <c r="BX2665" s="48"/>
      <c r="BY2665" s="48"/>
      <c r="BZ2665" s="48"/>
      <c r="CA2665" s="48"/>
      <c r="CB2665" s="48"/>
      <c r="CC2665" s="48"/>
      <c r="CD2665" s="48"/>
      <c r="CE2665" s="48"/>
      <c r="CF2665" s="48"/>
      <c r="CG2665" s="48"/>
      <c r="CH2665" s="48"/>
      <c r="CI2665" s="48"/>
      <c r="CJ2665" s="48"/>
      <c r="CK2665" s="48"/>
      <c r="CL2665" s="48"/>
      <c r="CM2665" s="48"/>
      <c r="CN2665" s="48"/>
      <c r="CO2665" s="48"/>
      <c r="CP2665" s="48"/>
      <c r="CQ2665" s="48"/>
      <c r="CR2665" s="48"/>
      <c r="CS2665" s="48"/>
    </row>
    <row r="2666" spans="1:97" ht="12.75">
      <c r="A2666" s="48"/>
      <c r="B2666" s="48"/>
      <c r="C2666" s="48"/>
      <c r="D2666" s="48"/>
      <c r="E2666" s="48"/>
      <c r="F2666" s="48"/>
      <c r="G2666" s="48"/>
      <c r="H2666" s="48"/>
      <c r="I2666" s="48"/>
      <c r="J2666" s="48"/>
      <c r="K2666" s="48"/>
      <c r="L2666" s="48"/>
      <c r="M2666" s="48"/>
      <c r="N2666" s="48"/>
      <c r="O2666" s="48"/>
      <c r="P2666" s="48"/>
      <c r="W2666" s="48"/>
      <c r="X2666" s="48"/>
      <c r="Y2666" s="48"/>
      <c r="Z2666" s="48"/>
      <c r="AA2666" s="48"/>
      <c r="AB2666" s="48"/>
      <c r="AC2666" s="48"/>
      <c r="AD2666" s="48"/>
      <c r="AE2666" s="48"/>
      <c r="AF2666" s="48"/>
      <c r="AG2666" s="48"/>
      <c r="AH2666" s="48"/>
      <c r="AI2666" s="48"/>
      <c r="AJ2666" s="48"/>
      <c r="AK2666" s="48"/>
      <c r="AL2666" s="48"/>
      <c r="AM2666" s="48"/>
      <c r="AN2666" s="48"/>
      <c r="AO2666" s="48"/>
      <c r="AP2666" s="48"/>
      <c r="AQ2666" s="48"/>
      <c r="AR2666" s="48"/>
      <c r="AS2666" s="48"/>
      <c r="AT2666" s="48"/>
      <c r="AU2666" s="48"/>
      <c r="AV2666" s="48"/>
      <c r="AW2666" s="48"/>
      <c r="AX2666" s="48"/>
      <c r="AY2666" s="48"/>
      <c r="AZ2666" s="48"/>
      <c r="BA2666" s="48"/>
      <c r="BB2666" s="48"/>
      <c r="BC2666" s="48"/>
      <c r="BD2666" s="48"/>
      <c r="BE2666" s="48"/>
      <c r="BF2666" s="48"/>
      <c r="BG2666" s="48"/>
      <c r="BH2666" s="48"/>
      <c r="BI2666" s="48"/>
      <c r="BJ2666" s="48"/>
      <c r="BK2666" s="48"/>
      <c r="BL2666" s="48"/>
      <c r="BM2666" s="48"/>
      <c r="BN2666" s="48"/>
      <c r="BO2666" s="48"/>
      <c r="BP2666" s="48"/>
      <c r="BQ2666" s="48"/>
      <c r="BR2666" s="48"/>
      <c r="BS2666" s="48"/>
      <c r="BT2666" s="48"/>
      <c r="BU2666" s="48"/>
      <c r="BV2666" s="48"/>
      <c r="BW2666" s="48"/>
      <c r="BX2666" s="48"/>
      <c r="BY2666" s="48"/>
      <c r="BZ2666" s="48"/>
      <c r="CA2666" s="48"/>
      <c r="CB2666" s="48"/>
      <c r="CC2666" s="48"/>
      <c r="CD2666" s="48"/>
      <c r="CE2666" s="48"/>
      <c r="CF2666" s="48"/>
      <c r="CG2666" s="48"/>
      <c r="CH2666" s="48"/>
      <c r="CI2666" s="48"/>
      <c r="CJ2666" s="48"/>
      <c r="CK2666" s="48"/>
      <c r="CL2666" s="48"/>
      <c r="CM2666" s="48"/>
      <c r="CN2666" s="48"/>
      <c r="CO2666" s="48"/>
      <c r="CP2666" s="48"/>
      <c r="CQ2666" s="48"/>
      <c r="CR2666" s="48"/>
      <c r="CS2666" s="48"/>
    </row>
    <row r="2667" spans="1:97" ht="12.75">
      <c r="A2667" s="48"/>
      <c r="B2667" s="48"/>
      <c r="C2667" s="48"/>
      <c r="D2667" s="48"/>
      <c r="E2667" s="48"/>
      <c r="F2667" s="48"/>
      <c r="G2667" s="48"/>
      <c r="H2667" s="48"/>
      <c r="I2667" s="48"/>
      <c r="J2667" s="48"/>
      <c r="K2667" s="48"/>
      <c r="L2667" s="48"/>
      <c r="M2667" s="48"/>
      <c r="N2667" s="48"/>
      <c r="O2667" s="48"/>
      <c r="P2667" s="48"/>
      <c r="W2667" s="48"/>
      <c r="X2667" s="48"/>
      <c r="Y2667" s="48"/>
      <c r="Z2667" s="48"/>
      <c r="AA2667" s="48"/>
      <c r="AB2667" s="48"/>
      <c r="AC2667" s="48"/>
      <c r="AD2667" s="48"/>
      <c r="AE2667" s="48"/>
      <c r="AF2667" s="48"/>
      <c r="AG2667" s="48"/>
      <c r="AH2667" s="48"/>
      <c r="AI2667" s="48"/>
      <c r="AJ2667" s="48"/>
      <c r="AK2667" s="48"/>
      <c r="AL2667" s="48"/>
      <c r="AM2667" s="48"/>
      <c r="AN2667" s="48"/>
      <c r="AO2667" s="48"/>
      <c r="AP2667" s="48"/>
      <c r="AQ2667" s="48"/>
      <c r="AR2667" s="48"/>
      <c r="AS2667" s="48"/>
      <c r="AT2667" s="48"/>
      <c r="AU2667" s="48"/>
      <c r="AV2667" s="48"/>
      <c r="AW2667" s="48"/>
      <c r="AX2667" s="48"/>
      <c r="AY2667" s="48"/>
      <c r="AZ2667" s="48"/>
      <c r="BA2667" s="48"/>
      <c r="BB2667" s="48"/>
      <c r="BC2667" s="48"/>
      <c r="BD2667" s="48"/>
      <c r="BE2667" s="48"/>
      <c r="BF2667" s="48"/>
      <c r="BG2667" s="48"/>
      <c r="BH2667" s="48"/>
      <c r="BI2667" s="48"/>
      <c r="BJ2667" s="48"/>
      <c r="BK2667" s="48"/>
      <c r="BL2667" s="48"/>
      <c r="BM2667" s="48"/>
      <c r="BN2667" s="48"/>
      <c r="BO2667" s="48"/>
      <c r="BP2667" s="48"/>
      <c r="BQ2667" s="48"/>
      <c r="BR2667" s="48"/>
      <c r="BS2667" s="48"/>
      <c r="BT2667" s="48"/>
      <c r="BU2667" s="48"/>
      <c r="BV2667" s="48"/>
      <c r="BW2667" s="48"/>
      <c r="BX2667" s="48"/>
      <c r="BY2667" s="48"/>
      <c r="BZ2667" s="48"/>
      <c r="CA2667" s="48"/>
      <c r="CB2667" s="48"/>
      <c r="CC2667" s="48"/>
      <c r="CD2667" s="48"/>
      <c r="CE2667" s="48"/>
      <c r="CF2667" s="48"/>
      <c r="CG2667" s="48"/>
      <c r="CH2667" s="48"/>
      <c r="CI2667" s="48"/>
      <c r="CJ2667" s="48"/>
      <c r="CK2667" s="48"/>
      <c r="CL2667" s="48"/>
      <c r="CM2667" s="48"/>
      <c r="CN2667" s="48"/>
      <c r="CO2667" s="48"/>
      <c r="CP2667" s="48"/>
      <c r="CQ2667" s="48"/>
      <c r="CR2667" s="48"/>
      <c r="CS2667" s="48"/>
    </row>
    <row r="2668" spans="1:97" ht="12.75">
      <c r="A2668" s="48"/>
      <c r="B2668" s="48"/>
      <c r="C2668" s="48"/>
      <c r="D2668" s="48"/>
      <c r="E2668" s="48"/>
      <c r="F2668" s="48"/>
      <c r="G2668" s="48"/>
      <c r="H2668" s="48"/>
      <c r="I2668" s="48"/>
      <c r="J2668" s="48"/>
      <c r="K2668" s="48"/>
      <c r="L2668" s="48"/>
      <c r="M2668" s="48"/>
      <c r="N2668" s="48"/>
      <c r="O2668" s="48"/>
      <c r="P2668" s="48"/>
      <c r="W2668" s="48"/>
      <c r="X2668" s="48"/>
      <c r="Y2668" s="48"/>
      <c r="Z2668" s="48"/>
      <c r="AA2668" s="48"/>
      <c r="AB2668" s="48"/>
      <c r="AC2668" s="48"/>
      <c r="AD2668" s="48"/>
      <c r="AE2668" s="48"/>
      <c r="AF2668" s="48"/>
      <c r="AG2668" s="48"/>
      <c r="AH2668" s="48"/>
      <c r="AI2668" s="48"/>
      <c r="AJ2668" s="48"/>
      <c r="AK2668" s="48"/>
      <c r="AL2668" s="48"/>
      <c r="AM2668" s="48"/>
      <c r="AN2668" s="48"/>
      <c r="AO2668" s="48"/>
      <c r="AP2668" s="48"/>
      <c r="AQ2668" s="48"/>
      <c r="AR2668" s="48"/>
      <c r="AS2668" s="48"/>
      <c r="AT2668" s="48"/>
      <c r="AU2668" s="48"/>
      <c r="AV2668" s="48"/>
      <c r="AW2668" s="48"/>
      <c r="AX2668" s="48"/>
      <c r="AY2668" s="48"/>
      <c r="AZ2668" s="48"/>
      <c r="BA2668" s="48"/>
      <c r="BB2668" s="48"/>
      <c r="BC2668" s="48"/>
      <c r="BD2668" s="48"/>
      <c r="BE2668" s="48"/>
      <c r="BF2668" s="48"/>
      <c r="BG2668" s="48"/>
      <c r="BH2668" s="48"/>
      <c r="BI2668" s="48"/>
      <c r="BJ2668" s="48"/>
      <c r="BK2668" s="48"/>
      <c r="BL2668" s="48"/>
      <c r="BM2668" s="48"/>
      <c r="BN2668" s="48"/>
      <c r="BO2668" s="48"/>
      <c r="BP2668" s="48"/>
      <c r="BQ2668" s="48"/>
      <c r="BR2668" s="48"/>
      <c r="BS2668" s="48"/>
      <c r="BT2668" s="48"/>
      <c r="BU2668" s="48"/>
      <c r="BV2668" s="48"/>
      <c r="BW2668" s="48"/>
      <c r="BX2668" s="48"/>
      <c r="BY2668" s="48"/>
      <c r="BZ2668" s="48"/>
      <c r="CA2668" s="48"/>
      <c r="CB2668" s="48"/>
      <c r="CC2668" s="48"/>
      <c r="CD2668" s="48"/>
      <c r="CE2668" s="48"/>
      <c r="CF2668" s="48"/>
      <c r="CG2668" s="48"/>
      <c r="CH2668" s="48"/>
      <c r="CI2668" s="48"/>
      <c r="CJ2668" s="48"/>
      <c r="CK2668" s="48"/>
      <c r="CL2668" s="48"/>
      <c r="CM2668" s="48"/>
      <c r="CN2668" s="48"/>
      <c r="CO2668" s="48"/>
      <c r="CP2668" s="48"/>
      <c r="CQ2668" s="48"/>
      <c r="CR2668" s="48"/>
      <c r="CS2668" s="48"/>
    </row>
    <row r="2669" spans="1:97" ht="12.75">
      <c r="A2669" s="48"/>
      <c r="B2669" s="48"/>
      <c r="C2669" s="48"/>
      <c r="D2669" s="48"/>
      <c r="E2669" s="48"/>
      <c r="F2669" s="48"/>
      <c r="G2669" s="48"/>
      <c r="H2669" s="48"/>
      <c r="I2669" s="48"/>
      <c r="J2669" s="48"/>
      <c r="K2669" s="48"/>
      <c r="L2669" s="48"/>
      <c r="M2669" s="48"/>
      <c r="N2669" s="48"/>
      <c r="O2669" s="48"/>
      <c r="P2669" s="48"/>
      <c r="W2669" s="48"/>
      <c r="X2669" s="48"/>
      <c r="Y2669" s="48"/>
      <c r="Z2669" s="48"/>
      <c r="AA2669" s="48"/>
      <c r="AB2669" s="48"/>
      <c r="AC2669" s="48"/>
      <c r="AD2669" s="48"/>
      <c r="AE2669" s="48"/>
      <c r="AF2669" s="48"/>
      <c r="AG2669" s="48"/>
      <c r="AH2669" s="48"/>
      <c r="AI2669" s="48"/>
      <c r="AJ2669" s="48"/>
      <c r="AK2669" s="48"/>
      <c r="AL2669" s="48"/>
      <c r="AM2669" s="48"/>
      <c r="AN2669" s="48"/>
      <c r="AO2669" s="48"/>
      <c r="AP2669" s="48"/>
      <c r="AQ2669" s="48"/>
      <c r="AR2669" s="48"/>
      <c r="AS2669" s="48"/>
      <c r="AT2669" s="48"/>
      <c r="AU2669" s="48"/>
      <c r="AV2669" s="48"/>
      <c r="AW2669" s="48"/>
      <c r="AX2669" s="48"/>
      <c r="AY2669" s="48"/>
      <c r="AZ2669" s="48"/>
      <c r="BA2669" s="48"/>
      <c r="BB2669" s="48"/>
      <c r="BC2669" s="48"/>
      <c r="BD2669" s="48"/>
      <c r="BE2669" s="48"/>
      <c r="BF2669" s="48"/>
      <c r="BG2669" s="48"/>
      <c r="BH2669" s="48"/>
      <c r="BI2669" s="48"/>
      <c r="BJ2669" s="48"/>
      <c r="BK2669" s="48"/>
      <c r="BL2669" s="48"/>
      <c r="BM2669" s="48"/>
      <c r="BN2669" s="48"/>
      <c r="BO2669" s="48"/>
      <c r="BP2669" s="48"/>
      <c r="BQ2669" s="48"/>
      <c r="BR2669" s="48"/>
      <c r="BS2669" s="48"/>
      <c r="BT2669" s="48"/>
      <c r="BU2669" s="48"/>
      <c r="BV2669" s="48"/>
      <c r="BW2669" s="48"/>
      <c r="BX2669" s="48"/>
      <c r="BY2669" s="48"/>
      <c r="BZ2669" s="48"/>
      <c r="CA2669" s="48"/>
      <c r="CB2669" s="48"/>
      <c r="CC2669" s="48"/>
      <c r="CD2669" s="48"/>
      <c r="CE2669" s="48"/>
      <c r="CF2669" s="48"/>
      <c r="CG2669" s="48"/>
      <c r="CH2669" s="48"/>
      <c r="CI2669" s="48"/>
      <c r="CJ2669" s="48"/>
      <c r="CK2669" s="48"/>
      <c r="CL2669" s="48"/>
      <c r="CM2669" s="48"/>
      <c r="CN2669" s="48"/>
      <c r="CO2669" s="48"/>
      <c r="CP2669" s="48"/>
      <c r="CQ2669" s="48"/>
      <c r="CR2669" s="48"/>
      <c r="CS2669" s="48"/>
    </row>
    <row r="2670" spans="1:97" ht="12.75">
      <c r="A2670" s="48"/>
      <c r="B2670" s="48"/>
      <c r="C2670" s="48"/>
      <c r="D2670" s="48"/>
      <c r="E2670" s="48"/>
      <c r="F2670" s="48"/>
      <c r="G2670" s="48"/>
      <c r="H2670" s="48"/>
      <c r="I2670" s="48"/>
      <c r="J2670" s="48"/>
      <c r="K2670" s="48"/>
      <c r="L2670" s="48"/>
      <c r="M2670" s="48"/>
      <c r="N2670" s="48"/>
      <c r="O2670" s="48"/>
      <c r="P2670" s="48"/>
      <c r="W2670" s="48"/>
      <c r="X2670" s="48"/>
      <c r="Y2670" s="48"/>
      <c r="Z2670" s="48"/>
      <c r="AA2670" s="48"/>
      <c r="AB2670" s="48"/>
      <c r="AC2670" s="48"/>
      <c r="AD2670" s="48"/>
      <c r="AE2670" s="48"/>
      <c r="AF2670" s="48"/>
      <c r="AG2670" s="48"/>
      <c r="AH2670" s="48"/>
      <c r="AI2670" s="48"/>
      <c r="AJ2670" s="48"/>
      <c r="AK2670" s="48"/>
      <c r="AL2670" s="48"/>
      <c r="AM2670" s="48"/>
      <c r="AN2670" s="48"/>
      <c r="AO2670" s="48"/>
      <c r="AP2670" s="48"/>
      <c r="AQ2670" s="48"/>
      <c r="AR2670" s="48"/>
      <c r="AS2670" s="48"/>
      <c r="AT2670" s="48"/>
      <c r="AU2670" s="48"/>
      <c r="AV2670" s="48"/>
      <c r="AW2670" s="48"/>
      <c r="AX2670" s="48"/>
      <c r="AY2670" s="48"/>
      <c r="AZ2670" s="48"/>
      <c r="BA2670" s="48"/>
      <c r="BB2670" s="48"/>
      <c r="BC2670" s="48"/>
      <c r="BD2670" s="48"/>
      <c r="BE2670" s="48"/>
      <c r="BF2670" s="48"/>
      <c r="BG2670" s="48"/>
      <c r="BH2670" s="48"/>
      <c r="BI2670" s="48"/>
      <c r="BJ2670" s="48"/>
      <c r="BK2670" s="48"/>
      <c r="BL2670" s="48"/>
      <c r="BM2670" s="48"/>
      <c r="BN2670" s="48"/>
      <c r="BO2670" s="48"/>
      <c r="BP2670" s="48"/>
      <c r="BQ2670" s="48"/>
      <c r="BR2670" s="48"/>
      <c r="BS2670" s="48"/>
      <c r="BT2670" s="48"/>
      <c r="BU2670" s="48"/>
      <c r="BV2670" s="48"/>
      <c r="BW2670" s="48"/>
      <c r="BX2670" s="48"/>
      <c r="BY2670" s="48"/>
      <c r="BZ2670" s="48"/>
      <c r="CA2670" s="48"/>
      <c r="CB2670" s="48"/>
      <c r="CC2670" s="48"/>
      <c r="CD2670" s="48"/>
      <c r="CE2670" s="48"/>
      <c r="CF2670" s="48"/>
      <c r="CG2670" s="48"/>
      <c r="CH2670" s="48"/>
      <c r="CI2670" s="48"/>
      <c r="CJ2670" s="48"/>
      <c r="CK2670" s="48"/>
      <c r="CL2670" s="48"/>
      <c r="CM2670" s="48"/>
      <c r="CN2670" s="48"/>
      <c r="CO2670" s="48"/>
      <c r="CP2670" s="48"/>
      <c r="CQ2670" s="48"/>
      <c r="CR2670" s="48"/>
      <c r="CS2670" s="48"/>
    </row>
    <row r="2671" spans="1:97" ht="12.75">
      <c r="A2671" s="48"/>
      <c r="B2671" s="48"/>
      <c r="C2671" s="48"/>
      <c r="D2671" s="48"/>
      <c r="E2671" s="48"/>
      <c r="F2671" s="48"/>
      <c r="G2671" s="48"/>
      <c r="H2671" s="48"/>
      <c r="I2671" s="48"/>
      <c r="J2671" s="48"/>
      <c r="K2671" s="48"/>
      <c r="L2671" s="48"/>
      <c r="M2671" s="48"/>
      <c r="N2671" s="48"/>
      <c r="O2671" s="48"/>
      <c r="P2671" s="48"/>
      <c r="W2671" s="48"/>
      <c r="X2671" s="48"/>
      <c r="Y2671" s="48"/>
      <c r="Z2671" s="48"/>
      <c r="AA2671" s="48"/>
      <c r="AB2671" s="48"/>
      <c r="AC2671" s="48"/>
      <c r="AD2671" s="48"/>
      <c r="AE2671" s="48"/>
      <c r="AF2671" s="48"/>
      <c r="AG2671" s="48"/>
      <c r="AH2671" s="48"/>
      <c r="AI2671" s="48"/>
      <c r="AJ2671" s="48"/>
      <c r="AK2671" s="48"/>
      <c r="AL2671" s="48"/>
      <c r="AM2671" s="48"/>
      <c r="AN2671" s="48"/>
      <c r="AO2671" s="48"/>
      <c r="AP2671" s="48"/>
      <c r="AQ2671" s="48"/>
      <c r="AR2671" s="48"/>
      <c r="AS2671" s="48"/>
      <c r="AT2671" s="48"/>
      <c r="AU2671" s="48"/>
      <c r="AV2671" s="48"/>
      <c r="AW2671" s="48"/>
      <c r="AX2671" s="48"/>
      <c r="AY2671" s="48"/>
      <c r="AZ2671" s="48"/>
      <c r="BA2671" s="48"/>
      <c r="BB2671" s="48"/>
      <c r="BC2671" s="48"/>
      <c r="BD2671" s="48"/>
      <c r="BE2671" s="48"/>
      <c r="BF2671" s="48"/>
      <c r="BG2671" s="48"/>
      <c r="BH2671" s="48"/>
      <c r="BI2671" s="48"/>
      <c r="BJ2671" s="48"/>
      <c r="BK2671" s="48"/>
      <c r="BL2671" s="48"/>
      <c r="BM2671" s="48"/>
      <c r="BN2671" s="48"/>
      <c r="BO2671" s="48"/>
      <c r="BP2671" s="48"/>
      <c r="BQ2671" s="48"/>
      <c r="BR2671" s="48"/>
      <c r="BS2671" s="48"/>
      <c r="BT2671" s="48"/>
      <c r="BU2671" s="48"/>
      <c r="BV2671" s="48"/>
      <c r="BW2671" s="48"/>
      <c r="BX2671" s="48"/>
      <c r="BY2671" s="48"/>
      <c r="BZ2671" s="48"/>
      <c r="CA2671" s="48"/>
      <c r="CB2671" s="48"/>
      <c r="CC2671" s="48"/>
      <c r="CD2671" s="48"/>
      <c r="CE2671" s="48"/>
      <c r="CF2671" s="48"/>
      <c r="CG2671" s="48"/>
      <c r="CH2671" s="48"/>
      <c r="CI2671" s="48"/>
      <c r="CJ2671" s="48"/>
      <c r="CK2671" s="48"/>
      <c r="CL2671" s="48"/>
      <c r="CM2671" s="48"/>
      <c r="CN2671" s="48"/>
      <c r="CO2671" s="48"/>
      <c r="CP2671" s="48"/>
      <c r="CQ2671" s="48"/>
      <c r="CR2671" s="48"/>
      <c r="CS2671" s="48"/>
    </row>
    <row r="2672" spans="1:97" ht="12.75">
      <c r="A2672" s="48"/>
      <c r="B2672" s="48"/>
      <c r="C2672" s="48"/>
      <c r="D2672" s="48"/>
      <c r="E2672" s="48"/>
      <c r="F2672" s="48"/>
      <c r="G2672" s="48"/>
      <c r="H2672" s="48"/>
      <c r="I2672" s="48"/>
      <c r="J2672" s="48"/>
      <c r="K2672" s="48"/>
      <c r="L2672" s="48"/>
      <c r="M2672" s="48"/>
      <c r="N2672" s="48"/>
      <c r="O2672" s="48"/>
      <c r="P2672" s="48"/>
      <c r="W2672" s="48"/>
      <c r="X2672" s="48"/>
      <c r="Y2672" s="48"/>
      <c r="Z2672" s="48"/>
      <c r="AA2672" s="48"/>
      <c r="AB2672" s="48"/>
      <c r="AC2672" s="48"/>
      <c r="AD2672" s="48"/>
      <c r="AE2672" s="48"/>
      <c r="AF2672" s="48"/>
      <c r="AG2672" s="48"/>
      <c r="AH2672" s="48"/>
      <c r="AI2672" s="48"/>
      <c r="AJ2672" s="48"/>
      <c r="AK2672" s="48"/>
      <c r="AL2672" s="48"/>
      <c r="AM2672" s="48"/>
      <c r="AN2672" s="48"/>
      <c r="AO2672" s="48"/>
      <c r="AP2672" s="48"/>
      <c r="AQ2672" s="48"/>
      <c r="AR2672" s="48"/>
      <c r="AS2672" s="48"/>
      <c r="AT2672" s="48"/>
      <c r="AU2672" s="48"/>
      <c r="AV2672" s="48"/>
      <c r="AW2672" s="48"/>
      <c r="AX2672" s="48"/>
      <c r="AY2672" s="48"/>
      <c r="AZ2672" s="48"/>
      <c r="BA2672" s="48"/>
      <c r="BB2672" s="48"/>
      <c r="BC2672" s="48"/>
      <c r="BD2672" s="48"/>
      <c r="BE2672" s="48"/>
      <c r="BF2672" s="48"/>
      <c r="BG2672" s="48"/>
      <c r="BH2672" s="48"/>
      <c r="BI2672" s="48"/>
      <c r="BJ2672" s="48"/>
      <c r="BK2672" s="48"/>
      <c r="BL2672" s="48"/>
      <c r="BM2672" s="48"/>
      <c r="BN2672" s="48"/>
      <c r="BO2672" s="48"/>
      <c r="BP2672" s="48"/>
      <c r="BQ2672" s="48"/>
      <c r="BR2672" s="48"/>
      <c r="BS2672" s="48"/>
      <c r="BT2672" s="48"/>
      <c r="BU2672" s="48"/>
      <c r="BV2672" s="48"/>
      <c r="BW2672" s="48"/>
      <c r="BX2672" s="48"/>
      <c r="BY2672" s="48"/>
      <c r="BZ2672" s="48"/>
      <c r="CA2672" s="48"/>
      <c r="CB2672" s="48"/>
      <c r="CC2672" s="48"/>
      <c r="CD2672" s="48"/>
      <c r="CE2672" s="48"/>
      <c r="CF2672" s="48"/>
      <c r="CG2672" s="48"/>
      <c r="CH2672" s="48"/>
      <c r="CI2672" s="48"/>
      <c r="CJ2672" s="48"/>
      <c r="CK2672" s="48"/>
      <c r="CL2672" s="48"/>
      <c r="CM2672" s="48"/>
      <c r="CN2672" s="48"/>
      <c r="CO2672" s="48"/>
      <c r="CP2672" s="48"/>
      <c r="CQ2672" s="48"/>
      <c r="CR2672" s="48"/>
      <c r="CS2672" s="48"/>
    </row>
    <row r="2673" spans="1:97" ht="12.75">
      <c r="A2673" s="48"/>
      <c r="B2673" s="48"/>
      <c r="C2673" s="48"/>
      <c r="D2673" s="48"/>
      <c r="E2673" s="48"/>
      <c r="F2673" s="48"/>
      <c r="G2673" s="48"/>
      <c r="H2673" s="48"/>
      <c r="I2673" s="48"/>
      <c r="J2673" s="48"/>
      <c r="K2673" s="48"/>
      <c r="L2673" s="48"/>
      <c r="M2673" s="48"/>
      <c r="N2673" s="48"/>
      <c r="O2673" s="48"/>
      <c r="P2673" s="48"/>
      <c r="W2673" s="48"/>
      <c r="X2673" s="48"/>
      <c r="Y2673" s="48"/>
      <c r="Z2673" s="48"/>
      <c r="AA2673" s="48"/>
      <c r="AB2673" s="48"/>
      <c r="AC2673" s="48"/>
      <c r="AD2673" s="48"/>
      <c r="AE2673" s="48"/>
      <c r="AF2673" s="48"/>
      <c r="AG2673" s="48"/>
      <c r="AH2673" s="48"/>
      <c r="AI2673" s="48"/>
      <c r="AJ2673" s="48"/>
      <c r="AK2673" s="48"/>
      <c r="AL2673" s="48"/>
      <c r="AM2673" s="48"/>
      <c r="AN2673" s="48"/>
      <c r="AO2673" s="48"/>
      <c r="AP2673" s="48"/>
      <c r="AQ2673" s="48"/>
      <c r="AR2673" s="48"/>
      <c r="AS2673" s="48"/>
      <c r="AT2673" s="48"/>
      <c r="AU2673" s="48"/>
      <c r="AV2673" s="48"/>
      <c r="AW2673" s="48"/>
      <c r="AX2673" s="48"/>
      <c r="AY2673" s="48"/>
      <c r="AZ2673" s="48"/>
      <c r="BA2673" s="48"/>
      <c r="BB2673" s="48"/>
      <c r="BC2673" s="48"/>
      <c r="BD2673" s="48"/>
      <c r="BE2673" s="48"/>
      <c r="BF2673" s="48"/>
      <c r="BG2673" s="48"/>
      <c r="BH2673" s="48"/>
      <c r="BI2673" s="48"/>
      <c r="BJ2673" s="48"/>
      <c r="BK2673" s="48"/>
      <c r="BL2673" s="48"/>
      <c r="BM2673" s="48"/>
      <c r="BN2673" s="48"/>
      <c r="BO2673" s="48"/>
      <c r="BP2673" s="48"/>
      <c r="BQ2673" s="48"/>
      <c r="BR2673" s="48"/>
      <c r="BS2673" s="48"/>
      <c r="BT2673" s="48"/>
      <c r="BU2673" s="48"/>
      <c r="BV2673" s="48"/>
      <c r="BW2673" s="48"/>
      <c r="BX2673" s="48"/>
      <c r="BY2673" s="48"/>
      <c r="BZ2673" s="48"/>
      <c r="CA2673" s="48"/>
      <c r="CB2673" s="48"/>
      <c r="CC2673" s="48"/>
      <c r="CD2673" s="48"/>
      <c r="CE2673" s="48"/>
      <c r="CF2673" s="48"/>
      <c r="CG2673" s="48"/>
      <c r="CH2673" s="48"/>
      <c r="CI2673" s="48"/>
      <c r="CJ2673" s="48"/>
      <c r="CK2673" s="48"/>
      <c r="CL2673" s="48"/>
      <c r="CM2673" s="48"/>
      <c r="CN2673" s="48"/>
      <c r="CO2673" s="48"/>
      <c r="CP2673" s="48"/>
      <c r="CQ2673" s="48"/>
      <c r="CR2673" s="48"/>
      <c r="CS2673" s="48"/>
    </row>
    <row r="2674" spans="1:97" ht="12.75">
      <c r="A2674" s="48"/>
      <c r="B2674" s="48"/>
      <c r="C2674" s="48"/>
      <c r="D2674" s="48"/>
      <c r="E2674" s="48"/>
      <c r="F2674" s="48"/>
      <c r="G2674" s="48"/>
      <c r="H2674" s="48"/>
      <c r="I2674" s="48"/>
      <c r="J2674" s="48"/>
      <c r="K2674" s="48"/>
      <c r="L2674" s="48"/>
      <c r="M2674" s="48"/>
      <c r="N2674" s="48"/>
      <c r="O2674" s="48"/>
      <c r="P2674" s="48"/>
      <c r="W2674" s="48"/>
      <c r="X2674" s="48"/>
      <c r="Y2674" s="48"/>
      <c r="Z2674" s="48"/>
      <c r="AA2674" s="48"/>
      <c r="AB2674" s="48"/>
      <c r="AC2674" s="48"/>
      <c r="AD2674" s="48"/>
      <c r="AE2674" s="48"/>
      <c r="AF2674" s="48"/>
      <c r="AG2674" s="48"/>
      <c r="AH2674" s="48"/>
      <c r="AI2674" s="48"/>
      <c r="AJ2674" s="48"/>
      <c r="AK2674" s="48"/>
      <c r="AL2674" s="48"/>
      <c r="AM2674" s="48"/>
      <c r="AN2674" s="48"/>
      <c r="AO2674" s="48"/>
      <c r="AP2674" s="48"/>
      <c r="AQ2674" s="48"/>
      <c r="AR2674" s="48"/>
      <c r="AS2674" s="48"/>
      <c r="AT2674" s="48"/>
      <c r="AU2674" s="48"/>
      <c r="AV2674" s="48"/>
      <c r="AW2674" s="48"/>
      <c r="AX2674" s="48"/>
      <c r="AY2674" s="48"/>
      <c r="AZ2674" s="48"/>
      <c r="BA2674" s="48"/>
      <c r="BB2674" s="48"/>
      <c r="BC2674" s="48"/>
      <c r="BD2674" s="48"/>
      <c r="BE2674" s="48"/>
      <c r="BF2674" s="48"/>
      <c r="BG2674" s="48"/>
      <c r="BH2674" s="48"/>
      <c r="BI2674" s="48"/>
      <c r="BJ2674" s="48"/>
      <c r="BK2674" s="48"/>
      <c r="BL2674" s="48"/>
      <c r="BM2674" s="48"/>
      <c r="BN2674" s="48"/>
      <c r="BO2674" s="48"/>
      <c r="BP2674" s="48"/>
      <c r="BQ2674" s="48"/>
      <c r="BR2674" s="48"/>
      <c r="BS2674" s="48"/>
      <c r="BT2674" s="48"/>
      <c r="BU2674" s="48"/>
      <c r="BV2674" s="48"/>
      <c r="BW2674" s="48"/>
      <c r="BX2674" s="48"/>
      <c r="BY2674" s="48"/>
      <c r="BZ2674" s="48"/>
      <c r="CA2674" s="48"/>
      <c r="CB2674" s="48"/>
      <c r="CC2674" s="48"/>
      <c r="CD2674" s="48"/>
      <c r="CE2674" s="48"/>
      <c r="CF2674" s="48"/>
      <c r="CG2674" s="48"/>
      <c r="CH2674" s="48"/>
      <c r="CI2674" s="48"/>
      <c r="CJ2674" s="48"/>
      <c r="CK2674" s="48"/>
      <c r="CL2674" s="48"/>
      <c r="CM2674" s="48"/>
      <c r="CN2674" s="48"/>
      <c r="CO2674" s="48"/>
      <c r="CP2674" s="48"/>
      <c r="CQ2674" s="48"/>
      <c r="CR2674" s="48"/>
      <c r="CS2674" s="48"/>
    </row>
    <row r="2675" spans="1:97" ht="12.75">
      <c r="A2675" s="48"/>
      <c r="B2675" s="48"/>
      <c r="C2675" s="48"/>
      <c r="D2675" s="48"/>
      <c r="E2675" s="48"/>
      <c r="F2675" s="48"/>
      <c r="G2675" s="48"/>
      <c r="H2675" s="48"/>
      <c r="I2675" s="48"/>
      <c r="J2675" s="48"/>
      <c r="K2675" s="48"/>
      <c r="L2675" s="48"/>
      <c r="M2675" s="48"/>
      <c r="N2675" s="48"/>
      <c r="O2675" s="48"/>
      <c r="P2675" s="48"/>
      <c r="W2675" s="48"/>
      <c r="X2675" s="48"/>
      <c r="Y2675" s="48"/>
      <c r="Z2675" s="48"/>
      <c r="AA2675" s="48"/>
      <c r="AB2675" s="48"/>
      <c r="AC2675" s="48"/>
      <c r="AD2675" s="48"/>
      <c r="AE2675" s="48"/>
      <c r="AF2675" s="48"/>
      <c r="AG2675" s="48"/>
      <c r="AH2675" s="48"/>
      <c r="AI2675" s="48"/>
      <c r="AJ2675" s="48"/>
      <c r="AK2675" s="48"/>
      <c r="AL2675" s="48"/>
      <c r="AM2675" s="48"/>
      <c r="AN2675" s="48"/>
      <c r="AO2675" s="48"/>
      <c r="AP2675" s="48"/>
      <c r="AQ2675" s="48"/>
      <c r="AR2675" s="48"/>
      <c r="AS2675" s="48"/>
      <c r="AT2675" s="48"/>
      <c r="AU2675" s="48"/>
      <c r="AV2675" s="48"/>
      <c r="AW2675" s="48"/>
      <c r="AX2675" s="48"/>
      <c r="AY2675" s="48"/>
      <c r="AZ2675" s="48"/>
      <c r="BA2675" s="48"/>
      <c r="BB2675" s="48"/>
      <c r="BC2675" s="48"/>
      <c r="BD2675" s="48"/>
      <c r="BE2675" s="48"/>
      <c r="BF2675" s="48"/>
      <c r="BG2675" s="48"/>
      <c r="BH2675" s="48"/>
      <c r="BI2675" s="48"/>
      <c r="BJ2675" s="48"/>
      <c r="BK2675" s="48"/>
      <c r="BL2675" s="48"/>
      <c r="BM2675" s="48"/>
      <c r="BN2675" s="48"/>
      <c r="BO2675" s="48"/>
      <c r="BP2675" s="48"/>
      <c r="BQ2675" s="48"/>
      <c r="BR2675" s="48"/>
      <c r="BS2675" s="48"/>
      <c r="BT2675" s="48"/>
      <c r="BU2675" s="48"/>
      <c r="BV2675" s="48"/>
      <c r="BW2675" s="48"/>
      <c r="BX2675" s="48"/>
      <c r="BY2675" s="48"/>
      <c r="BZ2675" s="48"/>
      <c r="CA2675" s="48"/>
      <c r="CB2675" s="48"/>
      <c r="CC2675" s="48"/>
      <c r="CD2675" s="48"/>
      <c r="CE2675" s="48"/>
      <c r="CF2675" s="48"/>
      <c r="CG2675" s="48"/>
      <c r="CH2675" s="48"/>
      <c r="CI2675" s="48"/>
      <c r="CJ2675" s="48"/>
      <c r="CK2675" s="48"/>
      <c r="CL2675" s="48"/>
      <c r="CM2675" s="48"/>
      <c r="CN2675" s="48"/>
      <c r="CO2675" s="48"/>
      <c r="CP2675" s="48"/>
      <c r="CQ2675" s="48"/>
      <c r="CR2675" s="48"/>
      <c r="CS2675" s="48"/>
    </row>
    <row r="2676" spans="1:97" ht="12.75">
      <c r="A2676" s="48"/>
      <c r="B2676" s="48"/>
      <c r="C2676" s="48"/>
      <c r="D2676" s="48"/>
      <c r="E2676" s="48"/>
      <c r="F2676" s="48"/>
      <c r="G2676" s="48"/>
      <c r="H2676" s="48"/>
      <c r="I2676" s="48"/>
      <c r="J2676" s="48"/>
      <c r="K2676" s="48"/>
      <c r="L2676" s="48"/>
      <c r="M2676" s="48"/>
      <c r="N2676" s="48"/>
      <c r="O2676" s="48"/>
      <c r="P2676" s="48"/>
      <c r="W2676" s="48"/>
      <c r="X2676" s="48"/>
      <c r="Y2676" s="48"/>
      <c r="Z2676" s="48"/>
      <c r="AA2676" s="48"/>
      <c r="AB2676" s="48"/>
      <c r="AC2676" s="48"/>
      <c r="AD2676" s="48"/>
      <c r="AE2676" s="48"/>
      <c r="AF2676" s="48"/>
      <c r="AG2676" s="48"/>
      <c r="AH2676" s="48"/>
      <c r="AI2676" s="48"/>
      <c r="AJ2676" s="48"/>
      <c r="AK2676" s="48"/>
      <c r="AL2676" s="48"/>
      <c r="AM2676" s="48"/>
      <c r="AN2676" s="48"/>
      <c r="AO2676" s="48"/>
      <c r="AP2676" s="48"/>
      <c r="AQ2676" s="48"/>
      <c r="AR2676" s="48"/>
      <c r="AS2676" s="48"/>
      <c r="AT2676" s="48"/>
      <c r="AU2676" s="48"/>
      <c r="AV2676" s="48"/>
      <c r="AW2676" s="48"/>
      <c r="AX2676" s="48"/>
      <c r="AY2676" s="48"/>
      <c r="AZ2676" s="48"/>
      <c r="BA2676" s="48"/>
      <c r="BB2676" s="48"/>
      <c r="BC2676" s="48"/>
      <c r="BD2676" s="48"/>
      <c r="BE2676" s="48"/>
      <c r="BF2676" s="48"/>
      <c r="BG2676" s="48"/>
      <c r="BH2676" s="48"/>
      <c r="BI2676" s="48"/>
      <c r="BJ2676" s="48"/>
      <c r="BK2676" s="48"/>
      <c r="BL2676" s="48"/>
      <c r="BM2676" s="48"/>
      <c r="BN2676" s="48"/>
      <c r="BO2676" s="48"/>
      <c r="BP2676" s="48"/>
      <c r="BQ2676" s="48"/>
      <c r="BR2676" s="48"/>
      <c r="BS2676" s="48"/>
      <c r="BT2676" s="48"/>
      <c r="BU2676" s="48"/>
      <c r="BV2676" s="48"/>
      <c r="BW2676" s="48"/>
      <c r="BX2676" s="48"/>
      <c r="BY2676" s="48"/>
      <c r="BZ2676" s="48"/>
      <c r="CA2676" s="48"/>
      <c r="CB2676" s="48"/>
      <c r="CC2676" s="48"/>
      <c r="CD2676" s="48"/>
      <c r="CE2676" s="48"/>
      <c r="CF2676" s="48"/>
      <c r="CG2676" s="48"/>
      <c r="CH2676" s="48"/>
      <c r="CI2676" s="48"/>
      <c r="CJ2676" s="48"/>
      <c r="CK2676" s="48"/>
      <c r="CL2676" s="48"/>
      <c r="CM2676" s="48"/>
      <c r="CN2676" s="48"/>
      <c r="CO2676" s="48"/>
      <c r="CP2676" s="48"/>
      <c r="CQ2676" s="48"/>
      <c r="CR2676" s="48"/>
      <c r="CS2676" s="48"/>
    </row>
    <row r="2677" spans="1:97" ht="12.75">
      <c r="A2677" s="48"/>
      <c r="B2677" s="48"/>
      <c r="C2677" s="48"/>
      <c r="D2677" s="48"/>
      <c r="E2677" s="48"/>
      <c r="F2677" s="48"/>
      <c r="G2677" s="48"/>
      <c r="H2677" s="48"/>
      <c r="I2677" s="48"/>
      <c r="J2677" s="48"/>
      <c r="K2677" s="48"/>
      <c r="L2677" s="48"/>
      <c r="M2677" s="48"/>
      <c r="N2677" s="48"/>
      <c r="O2677" s="48"/>
      <c r="P2677" s="48"/>
      <c r="W2677" s="48"/>
      <c r="X2677" s="48"/>
      <c r="Y2677" s="48"/>
      <c r="Z2677" s="48"/>
      <c r="AA2677" s="48"/>
      <c r="AB2677" s="48"/>
      <c r="AC2677" s="48"/>
      <c r="AD2677" s="48"/>
      <c r="AE2677" s="48"/>
      <c r="AF2677" s="48"/>
      <c r="AG2677" s="48"/>
      <c r="AH2677" s="48"/>
      <c r="AI2677" s="48"/>
      <c r="AJ2677" s="48"/>
      <c r="AK2677" s="48"/>
      <c r="AL2677" s="48"/>
      <c r="AM2677" s="48"/>
      <c r="AN2677" s="48"/>
      <c r="AO2677" s="48"/>
      <c r="AP2677" s="48"/>
      <c r="AQ2677" s="48"/>
      <c r="AR2677" s="48"/>
      <c r="AS2677" s="48"/>
      <c r="AT2677" s="48"/>
      <c r="AU2677" s="48"/>
      <c r="AV2677" s="48"/>
      <c r="AW2677" s="48"/>
      <c r="AX2677" s="48"/>
      <c r="AY2677" s="48"/>
      <c r="AZ2677" s="48"/>
      <c r="BA2677" s="48"/>
      <c r="BB2677" s="48"/>
      <c r="BC2677" s="48"/>
      <c r="BD2677" s="48"/>
      <c r="BE2677" s="48"/>
      <c r="BF2677" s="48"/>
      <c r="BG2677" s="48"/>
      <c r="BH2677" s="48"/>
      <c r="BI2677" s="48"/>
      <c r="BJ2677" s="48"/>
      <c r="BK2677" s="48"/>
      <c r="BL2677" s="48"/>
      <c r="BM2677" s="48"/>
      <c r="BN2677" s="48"/>
      <c r="BO2677" s="48"/>
      <c r="BP2677" s="48"/>
      <c r="BQ2677" s="48"/>
      <c r="BR2677" s="48"/>
      <c r="BS2677" s="48"/>
      <c r="BT2677" s="48"/>
      <c r="BU2677" s="48"/>
      <c r="BV2677" s="48"/>
      <c r="BW2677" s="48"/>
      <c r="BX2677" s="48"/>
      <c r="BY2677" s="48"/>
      <c r="BZ2677" s="48"/>
      <c r="CA2677" s="48"/>
      <c r="CB2677" s="48"/>
      <c r="CC2677" s="48"/>
      <c r="CD2677" s="48"/>
      <c r="CE2677" s="48"/>
      <c r="CF2677" s="48"/>
      <c r="CG2677" s="48"/>
      <c r="CH2677" s="48"/>
      <c r="CI2677" s="48"/>
      <c r="CJ2677" s="48"/>
      <c r="CK2677" s="48"/>
      <c r="CL2677" s="48"/>
      <c r="CM2677" s="48"/>
      <c r="CN2677" s="48"/>
      <c r="CO2677" s="48"/>
      <c r="CP2677" s="48"/>
      <c r="CQ2677" s="48"/>
      <c r="CR2677" s="48"/>
      <c r="CS2677" s="48"/>
    </row>
    <row r="2678" spans="1:97" ht="12.75">
      <c r="A2678" s="48"/>
      <c r="B2678" s="48"/>
      <c r="C2678" s="48"/>
      <c r="D2678" s="48"/>
      <c r="E2678" s="48"/>
      <c r="F2678" s="48"/>
      <c r="G2678" s="48"/>
      <c r="H2678" s="48"/>
      <c r="I2678" s="48"/>
      <c r="J2678" s="48"/>
      <c r="K2678" s="48"/>
      <c r="L2678" s="48"/>
      <c r="M2678" s="48"/>
      <c r="N2678" s="48"/>
      <c r="O2678" s="48"/>
      <c r="P2678" s="48"/>
      <c r="W2678" s="48"/>
      <c r="X2678" s="48"/>
      <c r="Y2678" s="48"/>
      <c r="Z2678" s="48"/>
      <c r="AA2678" s="48"/>
      <c r="AB2678" s="48"/>
      <c r="AC2678" s="48"/>
      <c r="AD2678" s="48"/>
      <c r="AE2678" s="48"/>
      <c r="AF2678" s="48"/>
      <c r="AG2678" s="48"/>
      <c r="AH2678" s="48"/>
      <c r="AI2678" s="48"/>
      <c r="AJ2678" s="48"/>
      <c r="AK2678" s="48"/>
      <c r="AL2678" s="48"/>
      <c r="AM2678" s="48"/>
      <c r="AN2678" s="48"/>
      <c r="AO2678" s="48"/>
      <c r="AP2678" s="48"/>
      <c r="AQ2678" s="48"/>
      <c r="AR2678" s="48"/>
      <c r="AS2678" s="48"/>
      <c r="AT2678" s="48"/>
      <c r="AU2678" s="48"/>
      <c r="AV2678" s="48"/>
      <c r="AW2678" s="48"/>
      <c r="AX2678" s="48"/>
      <c r="AY2678" s="48"/>
      <c r="AZ2678" s="48"/>
      <c r="BA2678" s="48"/>
      <c r="BB2678" s="48"/>
      <c r="BC2678" s="48"/>
      <c r="BD2678" s="48"/>
      <c r="BE2678" s="48"/>
      <c r="BF2678" s="48"/>
      <c r="BG2678" s="48"/>
      <c r="BH2678" s="48"/>
      <c r="BI2678" s="48"/>
      <c r="BJ2678" s="48"/>
      <c r="BK2678" s="48"/>
      <c r="BL2678" s="48"/>
      <c r="BM2678" s="48"/>
      <c r="BN2678" s="48"/>
      <c r="BO2678" s="48"/>
      <c r="BP2678" s="48"/>
      <c r="BQ2678" s="48"/>
      <c r="BR2678" s="48"/>
      <c r="BS2678" s="48"/>
      <c r="BT2678" s="48"/>
      <c r="BU2678" s="48"/>
      <c r="BV2678" s="48"/>
      <c r="BW2678" s="48"/>
      <c r="BX2678" s="48"/>
      <c r="BY2678" s="48"/>
      <c r="BZ2678" s="48"/>
      <c r="CA2678" s="48"/>
      <c r="CB2678" s="48"/>
      <c r="CC2678" s="48"/>
      <c r="CD2678" s="48"/>
      <c r="CE2678" s="48"/>
      <c r="CF2678" s="48"/>
      <c r="CG2678" s="48"/>
      <c r="CH2678" s="48"/>
      <c r="CI2678" s="48"/>
      <c r="CJ2678" s="48"/>
      <c r="CK2678" s="48"/>
      <c r="CL2678" s="48"/>
      <c r="CM2678" s="48"/>
      <c r="CN2678" s="48"/>
      <c r="CO2678" s="48"/>
      <c r="CP2678" s="48"/>
      <c r="CQ2678" s="48"/>
      <c r="CR2678" s="48"/>
      <c r="CS2678" s="48"/>
    </row>
    <row r="2679" spans="1:97" ht="12.75">
      <c r="A2679" s="48"/>
      <c r="B2679" s="48"/>
      <c r="C2679" s="48"/>
      <c r="D2679" s="48"/>
      <c r="E2679" s="48"/>
      <c r="F2679" s="48"/>
      <c r="G2679" s="48"/>
      <c r="H2679" s="48"/>
      <c r="I2679" s="48"/>
      <c r="J2679" s="48"/>
      <c r="K2679" s="48"/>
      <c r="L2679" s="48"/>
      <c r="M2679" s="48"/>
      <c r="N2679" s="48"/>
      <c r="O2679" s="48"/>
      <c r="P2679" s="48"/>
      <c r="W2679" s="48"/>
      <c r="X2679" s="48"/>
      <c r="Y2679" s="48"/>
      <c r="Z2679" s="48"/>
      <c r="AA2679" s="48"/>
      <c r="AB2679" s="48"/>
      <c r="AC2679" s="48"/>
      <c r="AD2679" s="48"/>
      <c r="AE2679" s="48"/>
      <c r="AF2679" s="48"/>
      <c r="AG2679" s="48"/>
      <c r="AH2679" s="48"/>
      <c r="AI2679" s="48"/>
      <c r="AJ2679" s="48"/>
      <c r="AK2679" s="48"/>
      <c r="AL2679" s="48"/>
      <c r="AM2679" s="48"/>
      <c r="AN2679" s="48"/>
      <c r="AO2679" s="48"/>
      <c r="AP2679" s="48"/>
      <c r="AQ2679" s="48"/>
      <c r="AR2679" s="48"/>
      <c r="AS2679" s="48"/>
      <c r="AT2679" s="48"/>
      <c r="AU2679" s="48"/>
      <c r="AV2679" s="48"/>
      <c r="AW2679" s="48"/>
      <c r="AX2679" s="48"/>
      <c r="AY2679" s="48"/>
      <c r="AZ2679" s="48"/>
      <c r="BA2679" s="48"/>
      <c r="BB2679" s="48"/>
      <c r="BC2679" s="48"/>
      <c r="BD2679" s="48"/>
      <c r="BE2679" s="48"/>
      <c r="BF2679" s="48"/>
      <c r="BG2679" s="48"/>
      <c r="BH2679" s="48"/>
      <c r="BI2679" s="48"/>
      <c r="BJ2679" s="48"/>
      <c r="BK2679" s="48"/>
      <c r="BL2679" s="48"/>
      <c r="BM2679" s="48"/>
      <c r="BN2679" s="48"/>
      <c r="BO2679" s="48"/>
      <c r="BP2679" s="48"/>
      <c r="BQ2679" s="48"/>
      <c r="BR2679" s="48"/>
      <c r="BS2679" s="48"/>
      <c r="BT2679" s="48"/>
      <c r="BU2679" s="48"/>
      <c r="BV2679" s="48"/>
      <c r="BW2679" s="48"/>
      <c r="BX2679" s="48"/>
      <c r="BY2679" s="48"/>
      <c r="BZ2679" s="48"/>
      <c r="CA2679" s="48"/>
      <c r="CB2679" s="48"/>
      <c r="CC2679" s="48"/>
      <c r="CD2679" s="48"/>
      <c r="CE2679" s="48"/>
      <c r="CF2679" s="48"/>
      <c r="CG2679" s="48"/>
      <c r="CH2679" s="48"/>
      <c r="CI2679" s="48"/>
      <c r="CJ2679" s="48"/>
      <c r="CK2679" s="48"/>
      <c r="CL2679" s="48"/>
      <c r="CM2679" s="48"/>
      <c r="CN2679" s="48"/>
      <c r="CO2679" s="48"/>
      <c r="CP2679" s="48"/>
      <c r="CQ2679" s="48"/>
      <c r="CR2679" s="48"/>
      <c r="CS2679" s="48"/>
    </row>
    <row r="2680" spans="1:97" ht="12.75">
      <c r="A2680" s="48"/>
      <c r="B2680" s="48"/>
      <c r="C2680" s="48"/>
      <c r="D2680" s="48"/>
      <c r="E2680" s="48"/>
      <c r="F2680" s="48"/>
      <c r="G2680" s="48"/>
      <c r="H2680" s="48"/>
      <c r="I2680" s="48"/>
      <c r="J2680" s="48"/>
      <c r="K2680" s="48"/>
      <c r="L2680" s="48"/>
      <c r="M2680" s="48"/>
      <c r="N2680" s="48"/>
      <c r="O2680" s="48"/>
      <c r="P2680" s="48"/>
      <c r="W2680" s="48"/>
      <c r="X2680" s="48"/>
      <c r="Y2680" s="48"/>
      <c r="Z2680" s="48"/>
      <c r="AA2680" s="48"/>
      <c r="AB2680" s="48"/>
      <c r="AC2680" s="48"/>
      <c r="AD2680" s="48"/>
      <c r="AE2680" s="48"/>
      <c r="AF2680" s="48"/>
      <c r="AG2680" s="48"/>
      <c r="AH2680" s="48"/>
      <c r="AI2680" s="48"/>
      <c r="AJ2680" s="48"/>
      <c r="AK2680" s="48"/>
      <c r="AL2680" s="48"/>
      <c r="AM2680" s="48"/>
      <c r="AN2680" s="48"/>
      <c r="AO2680" s="48"/>
      <c r="AP2680" s="48"/>
      <c r="AQ2680" s="48"/>
      <c r="AR2680" s="48"/>
      <c r="AS2680" s="48"/>
      <c r="AT2680" s="48"/>
      <c r="AU2680" s="48"/>
      <c r="AV2680" s="48"/>
      <c r="AW2680" s="48"/>
      <c r="AX2680" s="48"/>
      <c r="AY2680" s="48"/>
      <c r="AZ2680" s="48"/>
      <c r="BA2680" s="48"/>
      <c r="BB2680" s="48"/>
      <c r="BC2680" s="48"/>
      <c r="BD2680" s="48"/>
      <c r="BE2680" s="48"/>
      <c r="BF2680" s="48"/>
      <c r="BG2680" s="48"/>
      <c r="BH2680" s="48"/>
      <c r="BI2680" s="48"/>
      <c r="BJ2680" s="48"/>
      <c r="BK2680" s="48"/>
      <c r="BL2680" s="48"/>
      <c r="BM2680" s="48"/>
      <c r="BN2680" s="48"/>
      <c r="BO2680" s="48"/>
      <c r="BP2680" s="48"/>
      <c r="BQ2680" s="48"/>
      <c r="BR2680" s="48"/>
      <c r="BS2680" s="48"/>
      <c r="BT2680" s="48"/>
      <c r="BU2680" s="48"/>
      <c r="BV2680" s="48"/>
      <c r="BW2680" s="48"/>
      <c r="BX2680" s="48"/>
      <c r="BY2680" s="48"/>
      <c r="BZ2680" s="48"/>
      <c r="CA2680" s="48"/>
      <c r="CB2680" s="48"/>
      <c r="CC2680" s="48"/>
      <c r="CD2680" s="48"/>
      <c r="CE2680" s="48"/>
      <c r="CF2680" s="48"/>
      <c r="CG2680" s="48"/>
      <c r="CH2680" s="48"/>
      <c r="CI2680" s="48"/>
      <c r="CJ2680" s="48"/>
      <c r="CK2680" s="48"/>
      <c r="CL2680" s="48"/>
      <c r="CM2680" s="48"/>
      <c r="CN2680" s="48"/>
      <c r="CO2680" s="48"/>
      <c r="CP2680" s="48"/>
      <c r="CQ2680" s="48"/>
      <c r="CR2680" s="48"/>
      <c r="CS2680" s="48"/>
    </row>
    <row r="2681" spans="1:97" ht="12.75">
      <c r="A2681" s="48"/>
      <c r="B2681" s="48"/>
      <c r="C2681" s="48"/>
      <c r="D2681" s="48"/>
      <c r="E2681" s="48"/>
      <c r="F2681" s="48"/>
      <c r="G2681" s="48"/>
      <c r="H2681" s="48"/>
      <c r="I2681" s="48"/>
      <c r="J2681" s="48"/>
      <c r="K2681" s="48"/>
      <c r="L2681" s="48"/>
      <c r="M2681" s="48"/>
      <c r="N2681" s="48"/>
      <c r="O2681" s="48"/>
      <c r="P2681" s="48"/>
      <c r="W2681" s="48"/>
      <c r="X2681" s="48"/>
      <c r="Y2681" s="48"/>
      <c r="Z2681" s="48"/>
      <c r="AA2681" s="48"/>
      <c r="AB2681" s="48"/>
      <c r="AC2681" s="48"/>
      <c r="AD2681" s="48"/>
      <c r="AE2681" s="48"/>
      <c r="AF2681" s="48"/>
      <c r="AG2681" s="48"/>
      <c r="AH2681" s="48"/>
      <c r="AI2681" s="48"/>
      <c r="AJ2681" s="48"/>
      <c r="AK2681" s="48"/>
      <c r="AL2681" s="48"/>
      <c r="AM2681" s="48"/>
      <c r="AN2681" s="48"/>
      <c r="AO2681" s="48"/>
      <c r="AP2681" s="48"/>
      <c r="AQ2681" s="48"/>
      <c r="AR2681" s="48"/>
      <c r="AS2681" s="48"/>
      <c r="AT2681" s="48"/>
      <c r="AU2681" s="48"/>
      <c r="AV2681" s="48"/>
      <c r="AW2681" s="48"/>
      <c r="AX2681" s="48"/>
      <c r="AY2681" s="48"/>
      <c r="AZ2681" s="48"/>
      <c r="BA2681" s="48"/>
      <c r="BB2681" s="48"/>
      <c r="BC2681" s="48"/>
      <c r="BD2681" s="48"/>
      <c r="BE2681" s="48"/>
      <c r="BF2681" s="48"/>
      <c r="BG2681" s="48"/>
      <c r="BH2681" s="48"/>
      <c r="BI2681" s="48"/>
      <c r="BJ2681" s="48"/>
      <c r="BK2681" s="48"/>
      <c r="BL2681" s="48"/>
      <c r="BM2681" s="48"/>
      <c r="BN2681" s="48"/>
      <c r="BO2681" s="48"/>
      <c r="BP2681" s="48"/>
      <c r="BQ2681" s="48"/>
      <c r="BR2681" s="48"/>
      <c r="BS2681" s="48"/>
      <c r="BT2681" s="48"/>
      <c r="BU2681" s="48"/>
      <c r="BV2681" s="48"/>
      <c r="BW2681" s="48"/>
      <c r="BX2681" s="48"/>
      <c r="BY2681" s="48"/>
      <c r="BZ2681" s="48"/>
      <c r="CA2681" s="48"/>
      <c r="CB2681" s="48"/>
      <c r="CC2681" s="48"/>
      <c r="CD2681" s="48"/>
      <c r="CE2681" s="48"/>
      <c r="CF2681" s="48"/>
      <c r="CG2681" s="48"/>
      <c r="CH2681" s="48"/>
      <c r="CI2681" s="48"/>
      <c r="CJ2681" s="48"/>
      <c r="CK2681" s="48"/>
      <c r="CL2681" s="48"/>
      <c r="CM2681" s="48"/>
      <c r="CN2681" s="48"/>
      <c r="CO2681" s="48"/>
      <c r="CP2681" s="48"/>
      <c r="CQ2681" s="48"/>
      <c r="CR2681" s="48"/>
      <c r="CS2681" s="48"/>
    </row>
    <row r="2682" spans="1:97" ht="12.75">
      <c r="A2682" s="48"/>
      <c r="B2682" s="48"/>
      <c r="C2682" s="48"/>
      <c r="D2682" s="48"/>
      <c r="E2682" s="48"/>
      <c r="F2682" s="48"/>
      <c r="G2682" s="48"/>
      <c r="H2682" s="48"/>
      <c r="I2682" s="48"/>
      <c r="J2682" s="48"/>
      <c r="K2682" s="48"/>
      <c r="L2682" s="48"/>
      <c r="M2682" s="48"/>
      <c r="N2682" s="48"/>
      <c r="O2682" s="48"/>
      <c r="P2682" s="48"/>
      <c r="W2682" s="48"/>
      <c r="X2682" s="48"/>
      <c r="Y2682" s="48"/>
      <c r="Z2682" s="48"/>
      <c r="AA2682" s="48"/>
      <c r="AB2682" s="48"/>
      <c r="AC2682" s="48"/>
      <c r="AD2682" s="48"/>
      <c r="AE2682" s="48"/>
      <c r="AF2682" s="48"/>
      <c r="AG2682" s="48"/>
      <c r="AH2682" s="48"/>
      <c r="AI2682" s="48"/>
      <c r="AJ2682" s="48"/>
      <c r="AK2682" s="48"/>
      <c r="AL2682" s="48"/>
      <c r="AM2682" s="48"/>
      <c r="AN2682" s="48"/>
      <c r="AO2682" s="48"/>
      <c r="AP2682" s="48"/>
      <c r="AQ2682" s="48"/>
      <c r="AR2682" s="48"/>
      <c r="AS2682" s="48"/>
      <c r="AT2682" s="48"/>
      <c r="AU2682" s="48"/>
      <c r="AV2682" s="48"/>
      <c r="AW2682" s="48"/>
      <c r="AX2682" s="48"/>
      <c r="AY2682" s="48"/>
      <c r="AZ2682" s="48"/>
      <c r="BA2682" s="48"/>
      <c r="BB2682" s="48"/>
      <c r="BC2682" s="48"/>
      <c r="BD2682" s="48"/>
      <c r="BE2682" s="48"/>
      <c r="BF2682" s="48"/>
      <c r="BG2682" s="48"/>
      <c r="BH2682" s="48"/>
      <c r="BI2682" s="48"/>
      <c r="BJ2682" s="48"/>
      <c r="BK2682" s="48"/>
      <c r="BL2682" s="48"/>
      <c r="BM2682" s="48"/>
      <c r="BN2682" s="48"/>
      <c r="BO2682" s="48"/>
      <c r="BP2682" s="48"/>
      <c r="BQ2682" s="48"/>
      <c r="BR2682" s="48"/>
      <c r="BS2682" s="48"/>
      <c r="BT2682" s="48"/>
      <c r="BU2682" s="48"/>
      <c r="BV2682" s="48"/>
      <c r="BW2682" s="48"/>
      <c r="BX2682" s="48"/>
      <c r="BY2682" s="48"/>
      <c r="BZ2682" s="48"/>
      <c r="CA2682" s="48"/>
      <c r="CB2682" s="48"/>
      <c r="CC2682" s="48"/>
      <c r="CD2682" s="48"/>
      <c r="CE2682" s="48"/>
      <c r="CF2682" s="48"/>
      <c r="CG2682" s="48"/>
      <c r="CH2682" s="48"/>
      <c r="CI2682" s="48"/>
      <c r="CJ2682" s="48"/>
      <c r="CK2682" s="48"/>
      <c r="CL2682" s="48"/>
      <c r="CM2682" s="48"/>
      <c r="CN2682" s="48"/>
      <c r="CO2682" s="48"/>
      <c r="CP2682" s="48"/>
      <c r="CQ2682" s="48"/>
      <c r="CR2682" s="48"/>
      <c r="CS2682" s="48"/>
    </row>
    <row r="2683" spans="1:97" ht="12.75">
      <c r="A2683" s="48"/>
      <c r="B2683" s="48"/>
      <c r="C2683" s="48"/>
      <c r="D2683" s="48"/>
      <c r="E2683" s="48"/>
      <c r="F2683" s="48"/>
      <c r="G2683" s="48"/>
      <c r="H2683" s="48"/>
      <c r="I2683" s="48"/>
      <c r="J2683" s="48"/>
      <c r="K2683" s="48"/>
      <c r="L2683" s="48"/>
      <c r="M2683" s="48"/>
      <c r="N2683" s="48"/>
      <c r="O2683" s="48"/>
      <c r="P2683" s="48"/>
      <c r="W2683" s="48"/>
      <c r="X2683" s="48"/>
      <c r="Y2683" s="48"/>
      <c r="Z2683" s="48"/>
      <c r="AA2683" s="48"/>
      <c r="AB2683" s="48"/>
      <c r="AC2683" s="48"/>
      <c r="AD2683" s="48"/>
      <c r="AE2683" s="48"/>
      <c r="AF2683" s="48"/>
      <c r="AG2683" s="48"/>
      <c r="AH2683" s="48"/>
      <c r="AI2683" s="48"/>
      <c r="AJ2683" s="48"/>
      <c r="AK2683" s="48"/>
      <c r="AL2683" s="48"/>
      <c r="AM2683" s="48"/>
      <c r="AN2683" s="48"/>
      <c r="AO2683" s="48"/>
      <c r="AP2683" s="48"/>
      <c r="AQ2683" s="48"/>
      <c r="AR2683" s="48"/>
      <c r="AS2683" s="48"/>
      <c r="AT2683" s="48"/>
      <c r="AU2683" s="48"/>
      <c r="AV2683" s="48"/>
      <c r="AW2683" s="48"/>
      <c r="AX2683" s="48"/>
      <c r="AY2683" s="48"/>
      <c r="AZ2683" s="48"/>
      <c r="BA2683" s="48"/>
      <c r="BB2683" s="48"/>
      <c r="BC2683" s="48"/>
      <c r="BD2683" s="48"/>
      <c r="BE2683" s="48"/>
      <c r="BF2683" s="48"/>
      <c r="BG2683" s="48"/>
      <c r="BH2683" s="48"/>
      <c r="BI2683" s="48"/>
      <c r="BJ2683" s="48"/>
      <c r="BK2683" s="48"/>
      <c r="BL2683" s="48"/>
      <c r="BM2683" s="48"/>
      <c r="BN2683" s="48"/>
      <c r="BO2683" s="48"/>
      <c r="BP2683" s="48"/>
      <c r="BQ2683" s="48"/>
      <c r="BR2683" s="48"/>
      <c r="BS2683" s="48"/>
      <c r="BT2683" s="48"/>
      <c r="BU2683" s="48"/>
      <c r="BV2683" s="48"/>
      <c r="BW2683" s="48"/>
      <c r="BX2683" s="48"/>
      <c r="BY2683" s="48"/>
      <c r="BZ2683" s="48"/>
      <c r="CA2683" s="48"/>
      <c r="CB2683" s="48"/>
      <c r="CC2683" s="48"/>
      <c r="CD2683" s="48"/>
      <c r="CE2683" s="48"/>
      <c r="CF2683" s="48"/>
      <c r="CG2683" s="48"/>
      <c r="CH2683" s="48"/>
      <c r="CI2683" s="48"/>
      <c r="CJ2683" s="48"/>
      <c r="CK2683" s="48"/>
      <c r="CL2683" s="48"/>
      <c r="CM2683" s="48"/>
      <c r="CN2683" s="48"/>
      <c r="CO2683" s="48"/>
      <c r="CP2683" s="48"/>
      <c r="CQ2683" s="48"/>
      <c r="CR2683" s="48"/>
      <c r="CS2683" s="48"/>
    </row>
    <row r="2684" spans="1:97" ht="12.75">
      <c r="A2684" s="48"/>
      <c r="B2684" s="48"/>
      <c r="C2684" s="48"/>
      <c r="D2684" s="48"/>
      <c r="E2684" s="48"/>
      <c r="F2684" s="48"/>
      <c r="G2684" s="48"/>
      <c r="H2684" s="48"/>
      <c r="I2684" s="48"/>
      <c r="J2684" s="48"/>
      <c r="K2684" s="48"/>
      <c r="L2684" s="48"/>
      <c r="M2684" s="48"/>
      <c r="N2684" s="48"/>
      <c r="O2684" s="48"/>
      <c r="P2684" s="48"/>
      <c r="W2684" s="48"/>
      <c r="X2684" s="48"/>
      <c r="Y2684" s="48"/>
      <c r="Z2684" s="48"/>
      <c r="AA2684" s="48"/>
      <c r="AB2684" s="48"/>
      <c r="AC2684" s="48"/>
      <c r="AD2684" s="48"/>
      <c r="AE2684" s="48"/>
      <c r="AF2684" s="48"/>
      <c r="AG2684" s="48"/>
      <c r="AH2684" s="48"/>
      <c r="AI2684" s="48"/>
      <c r="AJ2684" s="48"/>
      <c r="AK2684" s="48"/>
      <c r="AL2684" s="48"/>
      <c r="AM2684" s="48"/>
      <c r="AN2684" s="48"/>
      <c r="AO2684" s="48"/>
      <c r="AP2684" s="48"/>
      <c r="AQ2684" s="48"/>
      <c r="AR2684" s="48"/>
      <c r="AS2684" s="48"/>
      <c r="AT2684" s="48"/>
      <c r="AU2684" s="48"/>
      <c r="AV2684" s="48"/>
      <c r="AW2684" s="48"/>
      <c r="AX2684" s="48"/>
      <c r="AY2684" s="48"/>
      <c r="AZ2684" s="48"/>
      <c r="BA2684" s="48"/>
      <c r="BB2684" s="48"/>
      <c r="BC2684" s="48"/>
      <c r="BD2684" s="48"/>
      <c r="BE2684" s="48"/>
      <c r="BF2684" s="48"/>
      <c r="BG2684" s="48"/>
      <c r="BH2684" s="48"/>
      <c r="BI2684" s="48"/>
      <c r="BJ2684" s="48"/>
      <c r="BK2684" s="48"/>
      <c r="BL2684" s="48"/>
      <c r="BM2684" s="48"/>
      <c r="BN2684" s="48"/>
      <c r="BO2684" s="48"/>
      <c r="BP2684" s="48"/>
      <c r="BQ2684" s="48"/>
      <c r="BR2684" s="48"/>
      <c r="BS2684" s="48"/>
      <c r="BT2684" s="48"/>
      <c r="BU2684" s="48"/>
      <c r="BV2684" s="48"/>
      <c r="BW2684" s="48"/>
      <c r="BX2684" s="48"/>
      <c r="BY2684" s="48"/>
      <c r="BZ2684" s="48"/>
      <c r="CA2684" s="48"/>
      <c r="CB2684" s="48"/>
      <c r="CC2684" s="48"/>
      <c r="CD2684" s="48"/>
      <c r="CE2684" s="48"/>
      <c r="CF2684" s="48"/>
      <c r="CG2684" s="48"/>
      <c r="CH2684" s="48"/>
      <c r="CI2684" s="48"/>
      <c r="CJ2684" s="48"/>
      <c r="CK2684" s="48"/>
      <c r="CL2684" s="48"/>
      <c r="CM2684" s="48"/>
      <c r="CN2684" s="48"/>
      <c r="CO2684" s="48"/>
      <c r="CP2684" s="48"/>
      <c r="CQ2684" s="48"/>
      <c r="CR2684" s="48"/>
      <c r="CS2684" s="48"/>
    </row>
    <row r="2685" spans="1:97" ht="12.75">
      <c r="A2685" s="48"/>
      <c r="B2685" s="48"/>
      <c r="C2685" s="48"/>
      <c r="D2685" s="48"/>
      <c r="E2685" s="48"/>
      <c r="F2685" s="48"/>
      <c r="G2685" s="48"/>
      <c r="H2685" s="48"/>
      <c r="I2685" s="48"/>
      <c r="J2685" s="48"/>
      <c r="K2685" s="48"/>
      <c r="L2685" s="48"/>
      <c r="M2685" s="48"/>
      <c r="N2685" s="48"/>
      <c r="O2685" s="48"/>
      <c r="P2685" s="48"/>
      <c r="W2685" s="48"/>
      <c r="X2685" s="48"/>
      <c r="Y2685" s="48"/>
      <c r="Z2685" s="48"/>
      <c r="AA2685" s="48"/>
      <c r="AB2685" s="48"/>
      <c r="AC2685" s="48"/>
      <c r="AD2685" s="48"/>
      <c r="AE2685" s="48"/>
      <c r="AF2685" s="48"/>
      <c r="AG2685" s="48"/>
      <c r="AH2685" s="48"/>
      <c r="AI2685" s="48"/>
      <c r="AJ2685" s="48"/>
      <c r="AK2685" s="48"/>
      <c r="AL2685" s="48"/>
      <c r="AM2685" s="48"/>
      <c r="AN2685" s="48"/>
      <c r="AO2685" s="48"/>
      <c r="AP2685" s="48"/>
      <c r="AQ2685" s="48"/>
      <c r="AR2685" s="48"/>
      <c r="AS2685" s="48"/>
      <c r="AT2685" s="48"/>
      <c r="AU2685" s="48"/>
      <c r="AV2685" s="48"/>
      <c r="AW2685" s="48"/>
      <c r="AX2685" s="48"/>
      <c r="AY2685" s="48"/>
      <c r="AZ2685" s="48"/>
      <c r="BA2685" s="48"/>
      <c r="BB2685" s="48"/>
      <c r="BC2685" s="48"/>
      <c r="BD2685" s="48"/>
      <c r="BE2685" s="48"/>
      <c r="BF2685" s="48"/>
      <c r="BG2685" s="48"/>
      <c r="BH2685" s="48"/>
      <c r="BI2685" s="48"/>
      <c r="BJ2685" s="48"/>
      <c r="BK2685" s="48"/>
      <c r="BL2685" s="48"/>
      <c r="BM2685" s="48"/>
      <c r="BN2685" s="48"/>
      <c r="BO2685" s="48"/>
      <c r="BP2685" s="48"/>
      <c r="BQ2685" s="48"/>
      <c r="BR2685" s="48"/>
      <c r="BS2685" s="48"/>
      <c r="BT2685" s="48"/>
      <c r="BU2685" s="48"/>
      <c r="BV2685" s="48"/>
      <c r="BW2685" s="48"/>
      <c r="BX2685" s="48"/>
      <c r="BY2685" s="48"/>
      <c r="BZ2685" s="48"/>
      <c r="CA2685" s="48"/>
      <c r="CB2685" s="48"/>
      <c r="CC2685" s="48"/>
      <c r="CD2685" s="48"/>
      <c r="CE2685" s="48"/>
      <c r="CF2685" s="48"/>
      <c r="CG2685" s="48"/>
      <c r="CH2685" s="48"/>
      <c r="CI2685" s="48"/>
      <c r="CJ2685" s="48"/>
      <c r="CK2685" s="48"/>
      <c r="CL2685" s="48"/>
      <c r="CM2685" s="48"/>
      <c r="CN2685" s="48"/>
      <c r="CO2685" s="48"/>
      <c r="CP2685" s="48"/>
      <c r="CQ2685" s="48"/>
      <c r="CR2685" s="48"/>
      <c r="CS2685" s="48"/>
    </row>
    <row r="2686" spans="1:97" ht="12.75">
      <c r="A2686" s="48"/>
      <c r="B2686" s="48"/>
      <c r="C2686" s="48"/>
      <c r="D2686" s="48"/>
      <c r="E2686" s="48"/>
      <c r="F2686" s="48"/>
      <c r="G2686" s="48"/>
      <c r="H2686" s="48"/>
      <c r="I2686" s="48"/>
      <c r="J2686" s="48"/>
      <c r="K2686" s="48"/>
      <c r="L2686" s="48"/>
      <c r="M2686" s="48"/>
      <c r="N2686" s="48"/>
      <c r="O2686" s="48"/>
      <c r="P2686" s="48"/>
      <c r="W2686" s="48"/>
      <c r="X2686" s="48"/>
      <c r="Y2686" s="48"/>
      <c r="Z2686" s="48"/>
      <c r="AA2686" s="48"/>
      <c r="AB2686" s="48"/>
      <c r="AC2686" s="48"/>
      <c r="AD2686" s="48"/>
      <c r="AE2686" s="48"/>
      <c r="AF2686" s="48"/>
      <c r="AG2686" s="48"/>
      <c r="AH2686" s="48"/>
      <c r="AI2686" s="48"/>
      <c r="AJ2686" s="48"/>
      <c r="AK2686" s="48"/>
      <c r="AL2686" s="48"/>
      <c r="AM2686" s="48"/>
      <c r="AN2686" s="48"/>
      <c r="AO2686" s="48"/>
      <c r="AP2686" s="48"/>
      <c r="AQ2686" s="48"/>
      <c r="AR2686" s="48"/>
      <c r="AS2686" s="48"/>
      <c r="AT2686" s="48"/>
      <c r="AU2686" s="48"/>
      <c r="AV2686" s="48"/>
      <c r="AW2686" s="48"/>
      <c r="AX2686" s="48"/>
      <c r="AY2686" s="48"/>
      <c r="AZ2686" s="48"/>
      <c r="BA2686" s="48"/>
      <c r="BB2686" s="48"/>
      <c r="BC2686" s="48"/>
      <c r="BD2686" s="48"/>
      <c r="BE2686" s="48"/>
      <c r="BF2686" s="48"/>
      <c r="BG2686" s="48"/>
      <c r="BH2686" s="48"/>
      <c r="BI2686" s="48"/>
      <c r="BJ2686" s="48"/>
      <c r="BK2686" s="48"/>
      <c r="BL2686" s="48"/>
      <c r="BM2686" s="48"/>
      <c r="BN2686" s="48"/>
      <c r="BO2686" s="48"/>
      <c r="BP2686" s="48"/>
      <c r="BQ2686" s="48"/>
      <c r="BR2686" s="48"/>
      <c r="BS2686" s="48"/>
      <c r="BT2686" s="48"/>
      <c r="BU2686" s="48"/>
      <c r="BV2686" s="48"/>
      <c r="BW2686" s="48"/>
      <c r="BX2686" s="48"/>
      <c r="BY2686" s="48"/>
      <c r="BZ2686" s="48"/>
      <c r="CA2686" s="48"/>
      <c r="CB2686" s="48"/>
      <c r="CC2686" s="48"/>
      <c r="CD2686" s="48"/>
      <c r="CE2686" s="48"/>
      <c r="CF2686" s="48"/>
      <c r="CG2686" s="48"/>
      <c r="CH2686" s="48"/>
      <c r="CI2686" s="48"/>
      <c r="CJ2686" s="48"/>
      <c r="CK2686" s="48"/>
      <c r="CL2686" s="48"/>
      <c r="CM2686" s="48"/>
      <c r="CN2686" s="48"/>
      <c r="CO2686" s="48"/>
      <c r="CP2686" s="48"/>
      <c r="CQ2686" s="48"/>
      <c r="CR2686" s="48"/>
      <c r="CS2686" s="48"/>
    </row>
    <row r="2687" spans="1:97" ht="12.75">
      <c r="A2687" s="48"/>
      <c r="B2687" s="48"/>
      <c r="C2687" s="48"/>
      <c r="D2687" s="48"/>
      <c r="E2687" s="48"/>
      <c r="F2687" s="48"/>
      <c r="G2687" s="48"/>
      <c r="H2687" s="48"/>
      <c r="I2687" s="48"/>
      <c r="J2687" s="48"/>
      <c r="K2687" s="48"/>
      <c r="L2687" s="48"/>
      <c r="M2687" s="48"/>
      <c r="N2687" s="48"/>
      <c r="O2687" s="48"/>
      <c r="P2687" s="48"/>
      <c r="W2687" s="48"/>
      <c r="X2687" s="48"/>
      <c r="Y2687" s="48"/>
      <c r="Z2687" s="48"/>
      <c r="AA2687" s="48"/>
      <c r="AB2687" s="48"/>
      <c r="AC2687" s="48"/>
      <c r="AD2687" s="48"/>
      <c r="AE2687" s="48"/>
      <c r="AF2687" s="48"/>
      <c r="AG2687" s="48"/>
      <c r="AH2687" s="48"/>
      <c r="AI2687" s="48"/>
      <c r="AJ2687" s="48"/>
      <c r="AK2687" s="48"/>
      <c r="AL2687" s="48"/>
      <c r="AM2687" s="48"/>
      <c r="AN2687" s="48"/>
      <c r="AO2687" s="48"/>
      <c r="AP2687" s="48"/>
      <c r="AQ2687" s="48"/>
      <c r="AR2687" s="48"/>
      <c r="AS2687" s="48"/>
      <c r="AT2687" s="48"/>
      <c r="AU2687" s="48"/>
      <c r="AV2687" s="48"/>
      <c r="AW2687" s="48"/>
      <c r="AX2687" s="48"/>
      <c r="AY2687" s="48"/>
      <c r="AZ2687" s="48"/>
      <c r="BA2687" s="48"/>
      <c r="BB2687" s="48"/>
      <c r="BC2687" s="48"/>
      <c r="BD2687" s="48"/>
      <c r="BE2687" s="48"/>
      <c r="BF2687" s="48"/>
      <c r="BG2687" s="48"/>
      <c r="BH2687" s="48"/>
      <c r="BI2687" s="48"/>
      <c r="BJ2687" s="48"/>
      <c r="BK2687" s="48"/>
      <c r="BL2687" s="48"/>
      <c r="BM2687" s="48"/>
      <c r="BN2687" s="48"/>
      <c r="BO2687" s="48"/>
      <c r="BP2687" s="48"/>
      <c r="BQ2687" s="48"/>
      <c r="BR2687" s="48"/>
      <c r="BS2687" s="48"/>
      <c r="BT2687" s="48"/>
      <c r="BU2687" s="48"/>
      <c r="BV2687" s="48"/>
      <c r="BW2687" s="48"/>
      <c r="BX2687" s="48"/>
      <c r="BY2687" s="48"/>
      <c r="BZ2687" s="48"/>
      <c r="CA2687" s="48"/>
      <c r="CB2687" s="48"/>
      <c r="CC2687" s="48"/>
      <c r="CD2687" s="48"/>
      <c r="CE2687" s="48"/>
      <c r="CF2687" s="48"/>
      <c r="CG2687" s="48"/>
      <c r="CH2687" s="48"/>
      <c r="CI2687" s="48"/>
      <c r="CJ2687" s="48"/>
      <c r="CK2687" s="48"/>
      <c r="CL2687" s="48"/>
      <c r="CM2687" s="48"/>
      <c r="CN2687" s="48"/>
      <c r="CO2687" s="48"/>
      <c r="CP2687" s="48"/>
      <c r="CQ2687" s="48"/>
      <c r="CR2687" s="48"/>
      <c r="CS2687" s="48"/>
    </row>
    <row r="2688" spans="1:97" ht="12.75">
      <c r="A2688" s="48"/>
      <c r="B2688" s="48"/>
      <c r="C2688" s="48"/>
      <c r="D2688" s="48"/>
      <c r="E2688" s="48"/>
      <c r="F2688" s="48"/>
      <c r="G2688" s="48"/>
      <c r="H2688" s="48"/>
      <c r="I2688" s="48"/>
      <c r="J2688" s="48"/>
      <c r="K2688" s="48"/>
      <c r="L2688" s="48"/>
      <c r="M2688" s="48"/>
      <c r="N2688" s="48"/>
      <c r="O2688" s="48"/>
      <c r="P2688" s="48"/>
      <c r="W2688" s="48"/>
      <c r="X2688" s="48"/>
      <c r="Y2688" s="48"/>
      <c r="Z2688" s="48"/>
      <c r="AA2688" s="48"/>
      <c r="AB2688" s="48"/>
      <c r="AC2688" s="48"/>
      <c r="AD2688" s="48"/>
      <c r="AE2688" s="48"/>
      <c r="AF2688" s="48"/>
      <c r="AG2688" s="48"/>
      <c r="AH2688" s="48"/>
      <c r="AI2688" s="48"/>
      <c r="AJ2688" s="48"/>
      <c r="AK2688" s="48"/>
      <c r="AL2688" s="48"/>
      <c r="AM2688" s="48"/>
      <c r="AN2688" s="48"/>
      <c r="AO2688" s="48"/>
      <c r="AP2688" s="48"/>
      <c r="AQ2688" s="48"/>
      <c r="AR2688" s="48"/>
      <c r="AS2688" s="48"/>
      <c r="AT2688" s="48"/>
      <c r="AU2688" s="48"/>
      <c r="AV2688" s="48"/>
      <c r="AW2688" s="48"/>
      <c r="AX2688" s="48"/>
      <c r="AY2688" s="48"/>
      <c r="AZ2688" s="48"/>
      <c r="BA2688" s="48"/>
      <c r="BB2688" s="48"/>
      <c r="BC2688" s="48"/>
      <c r="BD2688" s="48"/>
      <c r="BE2688" s="48"/>
      <c r="BF2688" s="48"/>
      <c r="BG2688" s="48"/>
      <c r="BH2688" s="48"/>
      <c r="BI2688" s="48"/>
      <c r="BJ2688" s="48"/>
      <c r="BK2688" s="48"/>
      <c r="BL2688" s="48"/>
      <c r="BM2688" s="48"/>
      <c r="BN2688" s="48"/>
      <c r="BO2688" s="48"/>
      <c r="BP2688" s="48"/>
      <c r="BQ2688" s="48"/>
      <c r="BR2688" s="48"/>
      <c r="BS2688" s="48"/>
      <c r="BT2688" s="48"/>
      <c r="BU2688" s="48"/>
      <c r="BV2688" s="48"/>
      <c r="BW2688" s="48"/>
      <c r="BX2688" s="48"/>
      <c r="BY2688" s="48"/>
      <c r="BZ2688" s="48"/>
      <c r="CA2688" s="48"/>
      <c r="CB2688" s="48"/>
      <c r="CC2688" s="48"/>
      <c r="CD2688" s="48"/>
      <c r="CE2688" s="48"/>
      <c r="CF2688" s="48"/>
      <c r="CG2688" s="48"/>
      <c r="CH2688" s="48"/>
      <c r="CI2688" s="48"/>
      <c r="CJ2688" s="48"/>
      <c r="CK2688" s="48"/>
      <c r="CL2688" s="48"/>
      <c r="CM2688" s="48"/>
      <c r="CN2688" s="48"/>
      <c r="CO2688" s="48"/>
      <c r="CP2688" s="48"/>
      <c r="CQ2688" s="48"/>
      <c r="CR2688" s="48"/>
      <c r="CS2688" s="48"/>
    </row>
    <row r="2689" spans="1:97" ht="12.75">
      <c r="A2689" s="48"/>
      <c r="B2689" s="48"/>
      <c r="C2689" s="48"/>
      <c r="D2689" s="48"/>
      <c r="E2689" s="48"/>
      <c r="F2689" s="48"/>
      <c r="G2689" s="48"/>
      <c r="H2689" s="48"/>
      <c r="I2689" s="48"/>
      <c r="J2689" s="48"/>
      <c r="K2689" s="48"/>
      <c r="L2689" s="48"/>
      <c r="M2689" s="48"/>
      <c r="N2689" s="48"/>
      <c r="O2689" s="48"/>
      <c r="P2689" s="48"/>
      <c r="W2689" s="48"/>
      <c r="X2689" s="48"/>
      <c r="Y2689" s="48"/>
      <c r="Z2689" s="48"/>
      <c r="AA2689" s="48"/>
      <c r="AB2689" s="48"/>
      <c r="AC2689" s="48"/>
      <c r="AD2689" s="48"/>
      <c r="AE2689" s="48"/>
      <c r="AF2689" s="48"/>
      <c r="AG2689" s="48"/>
      <c r="AH2689" s="48"/>
      <c r="AI2689" s="48"/>
      <c r="AJ2689" s="48"/>
      <c r="AK2689" s="48"/>
      <c r="AL2689" s="48"/>
      <c r="AM2689" s="48"/>
      <c r="AN2689" s="48"/>
      <c r="AO2689" s="48"/>
      <c r="AP2689" s="48"/>
      <c r="AQ2689" s="48"/>
      <c r="AR2689" s="48"/>
      <c r="AS2689" s="48"/>
      <c r="AT2689" s="48"/>
      <c r="AU2689" s="48"/>
      <c r="AV2689" s="48"/>
      <c r="AW2689" s="48"/>
      <c r="AX2689" s="48"/>
      <c r="AY2689" s="48"/>
      <c r="AZ2689" s="48"/>
      <c r="BA2689" s="48"/>
      <c r="BB2689" s="48"/>
      <c r="BC2689" s="48"/>
      <c r="BD2689" s="48"/>
      <c r="BE2689" s="48"/>
      <c r="BF2689" s="48"/>
      <c r="BG2689" s="48"/>
      <c r="BH2689" s="48"/>
      <c r="BI2689" s="48"/>
      <c r="BJ2689" s="48"/>
      <c r="BK2689" s="48"/>
      <c r="BL2689" s="48"/>
      <c r="BM2689" s="48"/>
      <c r="BN2689" s="48"/>
      <c r="BO2689" s="48"/>
      <c r="BP2689" s="48"/>
      <c r="BQ2689" s="48"/>
      <c r="BR2689" s="48"/>
      <c r="BS2689" s="48"/>
      <c r="BT2689" s="48"/>
      <c r="BU2689" s="48"/>
      <c r="BV2689" s="48"/>
      <c r="BW2689" s="48"/>
      <c r="BX2689" s="48"/>
      <c r="BY2689" s="48"/>
      <c r="BZ2689" s="48"/>
      <c r="CA2689" s="48"/>
      <c r="CB2689" s="48"/>
      <c r="CC2689" s="48"/>
      <c r="CD2689" s="48"/>
      <c r="CE2689" s="48"/>
      <c r="CF2689" s="48"/>
      <c r="CG2689" s="48"/>
      <c r="CH2689" s="48"/>
      <c r="CI2689" s="48"/>
      <c r="CJ2689" s="48"/>
      <c r="CK2689" s="48"/>
      <c r="CL2689" s="48"/>
      <c r="CM2689" s="48"/>
      <c r="CN2689" s="48"/>
      <c r="CO2689" s="48"/>
      <c r="CP2689" s="48"/>
      <c r="CQ2689" s="48"/>
      <c r="CR2689" s="48"/>
      <c r="CS2689" s="48"/>
    </row>
    <row r="2690" spans="1:97" ht="12.75">
      <c r="A2690" s="48"/>
      <c r="B2690" s="48"/>
      <c r="C2690" s="48"/>
      <c r="D2690" s="48"/>
      <c r="E2690" s="48"/>
      <c r="F2690" s="48"/>
      <c r="G2690" s="48"/>
      <c r="H2690" s="48"/>
      <c r="I2690" s="48"/>
      <c r="J2690" s="48"/>
      <c r="K2690" s="48"/>
      <c r="L2690" s="48"/>
      <c r="M2690" s="48"/>
      <c r="N2690" s="48"/>
      <c r="O2690" s="48"/>
      <c r="P2690" s="48"/>
      <c r="W2690" s="48"/>
      <c r="X2690" s="48"/>
      <c r="Y2690" s="48"/>
      <c r="Z2690" s="48"/>
      <c r="AA2690" s="48"/>
      <c r="AB2690" s="48"/>
      <c r="AC2690" s="48"/>
      <c r="AD2690" s="48"/>
      <c r="AE2690" s="48"/>
      <c r="AF2690" s="48"/>
      <c r="AG2690" s="48"/>
      <c r="AH2690" s="48"/>
      <c r="AI2690" s="48"/>
      <c r="AJ2690" s="48"/>
      <c r="AK2690" s="48"/>
      <c r="AL2690" s="48"/>
      <c r="AM2690" s="48"/>
      <c r="AN2690" s="48"/>
      <c r="AO2690" s="48"/>
      <c r="AP2690" s="48"/>
      <c r="AQ2690" s="48"/>
      <c r="AR2690" s="48"/>
      <c r="AS2690" s="48"/>
      <c r="AT2690" s="48"/>
      <c r="AU2690" s="48"/>
      <c r="AV2690" s="48"/>
      <c r="AW2690" s="48"/>
      <c r="AX2690" s="48"/>
      <c r="AY2690" s="48"/>
      <c r="AZ2690" s="48"/>
      <c r="BA2690" s="48"/>
      <c r="BB2690" s="48"/>
      <c r="BC2690" s="48"/>
      <c r="BD2690" s="48"/>
      <c r="BE2690" s="48"/>
      <c r="BF2690" s="48"/>
      <c r="BG2690" s="48"/>
      <c r="BH2690" s="48"/>
      <c r="BI2690" s="48"/>
      <c r="BJ2690" s="48"/>
      <c r="BK2690" s="48"/>
      <c r="BL2690" s="48"/>
      <c r="BM2690" s="48"/>
      <c r="BN2690" s="48"/>
      <c r="BO2690" s="48"/>
      <c r="BP2690" s="48"/>
      <c r="BQ2690" s="48"/>
      <c r="BR2690" s="48"/>
      <c r="BS2690" s="48"/>
      <c r="BT2690" s="48"/>
      <c r="BU2690" s="48"/>
      <c r="BV2690" s="48"/>
      <c r="BW2690" s="48"/>
      <c r="BX2690" s="48"/>
      <c r="BY2690" s="48"/>
      <c r="BZ2690" s="48"/>
      <c r="CA2690" s="48"/>
      <c r="CB2690" s="48"/>
      <c r="CC2690" s="48"/>
      <c r="CD2690" s="48"/>
      <c r="CE2690" s="48"/>
      <c r="CF2690" s="48"/>
      <c r="CG2690" s="48"/>
      <c r="CH2690" s="48"/>
      <c r="CI2690" s="48"/>
      <c r="CJ2690" s="48"/>
      <c r="CK2690" s="48"/>
      <c r="CL2690" s="48"/>
      <c r="CM2690" s="48"/>
      <c r="CN2690" s="48"/>
      <c r="CO2690" s="48"/>
      <c r="CP2690" s="48"/>
      <c r="CQ2690" s="48"/>
      <c r="CR2690" s="48"/>
      <c r="CS2690" s="48"/>
    </row>
    <row r="2691" spans="1:97" ht="12.75">
      <c r="A2691" s="48"/>
      <c r="B2691" s="48"/>
      <c r="C2691" s="48"/>
      <c r="D2691" s="48"/>
      <c r="E2691" s="48"/>
      <c r="F2691" s="48"/>
      <c r="G2691" s="48"/>
      <c r="H2691" s="48"/>
      <c r="I2691" s="48"/>
      <c r="J2691" s="48"/>
      <c r="K2691" s="48"/>
      <c r="L2691" s="48"/>
      <c r="M2691" s="48"/>
      <c r="N2691" s="48"/>
      <c r="O2691" s="48"/>
      <c r="P2691" s="48"/>
      <c r="W2691" s="48"/>
      <c r="X2691" s="48"/>
      <c r="Y2691" s="48"/>
      <c r="Z2691" s="48"/>
      <c r="AA2691" s="48"/>
      <c r="AB2691" s="48"/>
      <c r="AC2691" s="48"/>
      <c r="AD2691" s="48"/>
      <c r="AE2691" s="48"/>
      <c r="AF2691" s="48"/>
      <c r="AG2691" s="48"/>
      <c r="AH2691" s="48"/>
      <c r="AI2691" s="48"/>
      <c r="AJ2691" s="48"/>
      <c r="AK2691" s="48"/>
      <c r="AL2691" s="48"/>
      <c r="AM2691" s="48"/>
      <c r="AN2691" s="48"/>
      <c r="AO2691" s="48"/>
      <c r="AP2691" s="48"/>
      <c r="AQ2691" s="48"/>
      <c r="AR2691" s="48"/>
      <c r="AS2691" s="48"/>
      <c r="AT2691" s="48"/>
      <c r="AU2691" s="48"/>
      <c r="AV2691" s="48"/>
      <c r="AW2691" s="48"/>
      <c r="AX2691" s="48"/>
      <c r="AY2691" s="48"/>
      <c r="AZ2691" s="48"/>
      <c r="BA2691" s="48"/>
      <c r="BB2691" s="48"/>
      <c r="BC2691" s="48"/>
      <c r="BD2691" s="48"/>
      <c r="BE2691" s="48"/>
      <c r="BF2691" s="48"/>
      <c r="BG2691" s="48"/>
      <c r="BH2691" s="48"/>
      <c r="BI2691" s="48"/>
      <c r="BJ2691" s="48"/>
      <c r="BK2691" s="48"/>
      <c r="BL2691" s="48"/>
      <c r="BM2691" s="48"/>
      <c r="BN2691" s="48"/>
      <c r="BO2691" s="48"/>
      <c r="BP2691" s="48"/>
      <c r="BQ2691" s="48"/>
      <c r="BR2691" s="48"/>
      <c r="BS2691" s="48"/>
      <c r="BT2691" s="48"/>
      <c r="BU2691" s="48"/>
      <c r="BV2691" s="48"/>
      <c r="BW2691" s="48"/>
      <c r="BX2691" s="48"/>
      <c r="BY2691" s="48"/>
      <c r="BZ2691" s="48"/>
      <c r="CA2691" s="48"/>
      <c r="CB2691" s="48"/>
      <c r="CC2691" s="48"/>
      <c r="CD2691" s="48"/>
      <c r="CE2691" s="48"/>
      <c r="CF2691" s="48"/>
      <c r="CG2691" s="48"/>
      <c r="CH2691" s="48"/>
      <c r="CI2691" s="48"/>
      <c r="CJ2691" s="48"/>
      <c r="CK2691" s="48"/>
      <c r="CL2691" s="48"/>
      <c r="CM2691" s="48"/>
      <c r="CN2691" s="48"/>
      <c r="CO2691" s="48"/>
      <c r="CP2691" s="48"/>
      <c r="CQ2691" s="48"/>
      <c r="CR2691" s="48"/>
      <c r="CS2691" s="48"/>
    </row>
    <row r="2692" spans="1:97" ht="12.75">
      <c r="A2692" s="48"/>
      <c r="B2692" s="48"/>
      <c r="C2692" s="48"/>
      <c r="D2692" s="48"/>
      <c r="E2692" s="48"/>
      <c r="F2692" s="48"/>
      <c r="G2692" s="48"/>
      <c r="H2692" s="48"/>
      <c r="I2692" s="48"/>
      <c r="J2692" s="48"/>
      <c r="K2692" s="48"/>
      <c r="L2692" s="48"/>
      <c r="M2692" s="48"/>
      <c r="N2692" s="48"/>
      <c r="O2692" s="48"/>
      <c r="P2692" s="48"/>
      <c r="W2692" s="48"/>
      <c r="X2692" s="48"/>
      <c r="Y2692" s="48"/>
      <c r="Z2692" s="48"/>
      <c r="AA2692" s="48"/>
      <c r="AB2692" s="48"/>
      <c r="AC2692" s="48"/>
      <c r="AD2692" s="48"/>
      <c r="AE2692" s="48"/>
      <c r="AF2692" s="48"/>
      <c r="AG2692" s="48"/>
      <c r="AH2692" s="48"/>
      <c r="AI2692" s="48"/>
      <c r="AJ2692" s="48"/>
      <c r="AK2692" s="48"/>
      <c r="AL2692" s="48"/>
      <c r="AM2692" s="48"/>
      <c r="AN2692" s="48"/>
      <c r="AO2692" s="48"/>
      <c r="AP2692" s="48"/>
      <c r="AQ2692" s="48"/>
      <c r="AR2692" s="48"/>
      <c r="AS2692" s="48"/>
      <c r="AT2692" s="48"/>
      <c r="AU2692" s="48"/>
      <c r="AV2692" s="48"/>
      <c r="AW2692" s="48"/>
      <c r="AX2692" s="48"/>
      <c r="AY2692" s="48"/>
      <c r="AZ2692" s="48"/>
      <c r="BA2692" s="48"/>
      <c r="BB2692" s="48"/>
      <c r="BC2692" s="48"/>
      <c r="BD2692" s="48"/>
      <c r="BE2692" s="48"/>
      <c r="BF2692" s="48"/>
      <c r="BG2692" s="48"/>
      <c r="BH2692" s="48"/>
      <c r="BI2692" s="48"/>
      <c r="BJ2692" s="48"/>
      <c r="BK2692" s="48"/>
      <c r="BL2692" s="48"/>
      <c r="BM2692" s="48"/>
      <c r="BN2692" s="48"/>
      <c r="BO2692" s="48"/>
      <c r="BP2692" s="48"/>
      <c r="BQ2692" s="48"/>
      <c r="BR2692" s="48"/>
      <c r="BS2692" s="48"/>
      <c r="BT2692" s="48"/>
      <c r="BU2692" s="48"/>
      <c r="BV2692" s="48"/>
      <c r="BW2692" s="48"/>
      <c r="BX2692" s="48"/>
      <c r="BY2692" s="48"/>
      <c r="BZ2692" s="48"/>
      <c r="CA2692" s="48"/>
      <c r="CB2692" s="48"/>
      <c r="CC2692" s="48"/>
      <c r="CD2692" s="48"/>
      <c r="CE2692" s="48"/>
      <c r="CF2692" s="48"/>
      <c r="CG2692" s="48"/>
      <c r="CH2692" s="48"/>
      <c r="CI2692" s="48"/>
      <c r="CJ2692" s="48"/>
      <c r="CK2692" s="48"/>
      <c r="CL2692" s="48"/>
      <c r="CM2692" s="48"/>
      <c r="CN2692" s="48"/>
      <c r="CO2692" s="48"/>
      <c r="CP2692" s="48"/>
      <c r="CQ2692" s="48"/>
      <c r="CR2692" s="48"/>
      <c r="CS2692" s="48"/>
    </row>
    <row r="2693" spans="1:97" ht="12.75">
      <c r="A2693" s="48"/>
      <c r="B2693" s="48"/>
      <c r="C2693" s="48"/>
      <c r="D2693" s="48"/>
      <c r="E2693" s="48"/>
      <c r="F2693" s="48"/>
      <c r="G2693" s="48"/>
      <c r="H2693" s="48"/>
      <c r="I2693" s="48"/>
      <c r="J2693" s="48"/>
      <c r="K2693" s="48"/>
      <c r="L2693" s="48"/>
      <c r="M2693" s="48"/>
      <c r="N2693" s="48"/>
      <c r="O2693" s="48"/>
      <c r="P2693" s="48"/>
      <c r="W2693" s="48"/>
      <c r="X2693" s="48"/>
      <c r="Y2693" s="48"/>
      <c r="Z2693" s="48"/>
      <c r="AA2693" s="48"/>
      <c r="AB2693" s="48"/>
      <c r="AC2693" s="48"/>
      <c r="AD2693" s="48"/>
      <c r="AE2693" s="48"/>
      <c r="AF2693" s="48"/>
      <c r="AG2693" s="48"/>
      <c r="AH2693" s="48"/>
      <c r="AI2693" s="48"/>
      <c r="AJ2693" s="48"/>
      <c r="AK2693" s="48"/>
      <c r="AL2693" s="48"/>
      <c r="AM2693" s="48"/>
      <c r="AN2693" s="48"/>
      <c r="AO2693" s="48"/>
      <c r="AP2693" s="48"/>
      <c r="AQ2693" s="48"/>
      <c r="AR2693" s="48"/>
      <c r="AS2693" s="48"/>
      <c r="AT2693" s="48"/>
      <c r="AU2693" s="48"/>
      <c r="AV2693" s="48"/>
      <c r="AW2693" s="48"/>
      <c r="AX2693" s="48"/>
      <c r="AY2693" s="48"/>
      <c r="AZ2693" s="48"/>
      <c r="BA2693" s="48"/>
      <c r="BB2693" s="48"/>
      <c r="BC2693" s="48"/>
      <c r="BD2693" s="48"/>
      <c r="BE2693" s="48"/>
      <c r="BF2693" s="48"/>
      <c r="BG2693" s="48"/>
      <c r="BH2693" s="48"/>
      <c r="BI2693" s="48"/>
      <c r="BJ2693" s="48"/>
      <c r="BK2693" s="48"/>
      <c r="BL2693" s="48"/>
      <c r="BM2693" s="48"/>
      <c r="BN2693" s="48"/>
      <c r="BO2693" s="48"/>
      <c r="BP2693" s="48"/>
      <c r="BQ2693" s="48"/>
      <c r="BR2693" s="48"/>
      <c r="BS2693" s="48"/>
      <c r="BT2693" s="48"/>
      <c r="BU2693" s="48"/>
      <c r="BV2693" s="48"/>
      <c r="BW2693" s="48"/>
      <c r="BX2693" s="48"/>
      <c r="BY2693" s="48"/>
      <c r="BZ2693" s="48"/>
      <c r="CA2693" s="48"/>
      <c r="CB2693" s="48"/>
      <c r="CC2693" s="48"/>
      <c r="CD2693" s="48"/>
      <c r="CE2693" s="48"/>
      <c r="CF2693" s="48"/>
      <c r="CG2693" s="48"/>
      <c r="CH2693" s="48"/>
      <c r="CI2693" s="48"/>
      <c r="CJ2693" s="48"/>
      <c r="CK2693" s="48"/>
      <c r="CL2693" s="48"/>
      <c r="CM2693" s="48"/>
      <c r="CN2693" s="48"/>
      <c r="CO2693" s="48"/>
      <c r="CP2693" s="48"/>
      <c r="CQ2693" s="48"/>
      <c r="CR2693" s="48"/>
      <c r="CS2693" s="48"/>
    </row>
    <row r="2694" spans="1:97" ht="12.75">
      <c r="A2694" s="48"/>
      <c r="B2694" s="48"/>
      <c r="C2694" s="48"/>
      <c r="D2694" s="48"/>
      <c r="E2694" s="48"/>
      <c r="F2694" s="48"/>
      <c r="G2694" s="48"/>
      <c r="H2694" s="48"/>
      <c r="I2694" s="48"/>
      <c r="J2694" s="48"/>
      <c r="K2694" s="48"/>
      <c r="L2694" s="48"/>
      <c r="M2694" s="48"/>
      <c r="N2694" s="48"/>
      <c r="O2694" s="48"/>
      <c r="P2694" s="48"/>
      <c r="W2694" s="48"/>
      <c r="X2694" s="48"/>
      <c r="Y2694" s="48"/>
      <c r="Z2694" s="48"/>
      <c r="AA2694" s="48"/>
      <c r="AB2694" s="48"/>
      <c r="AC2694" s="48"/>
      <c r="AD2694" s="48"/>
      <c r="AE2694" s="48"/>
      <c r="AF2694" s="48"/>
      <c r="AG2694" s="48"/>
      <c r="AH2694" s="48"/>
      <c r="AI2694" s="48"/>
      <c r="AJ2694" s="48"/>
      <c r="AK2694" s="48"/>
      <c r="AL2694" s="48"/>
      <c r="AM2694" s="48"/>
      <c r="AN2694" s="48"/>
      <c r="AO2694" s="48"/>
      <c r="AP2694" s="48"/>
      <c r="AQ2694" s="48"/>
      <c r="AR2694" s="48"/>
      <c r="AS2694" s="48"/>
      <c r="AT2694" s="48"/>
      <c r="AU2694" s="48"/>
      <c r="AV2694" s="48"/>
      <c r="AW2694" s="48"/>
      <c r="AX2694" s="48"/>
      <c r="AY2694" s="48"/>
      <c r="AZ2694" s="48"/>
      <c r="BA2694" s="48"/>
      <c r="BB2694" s="48"/>
      <c r="BC2694" s="48"/>
      <c r="BD2694" s="48"/>
      <c r="BE2694" s="48"/>
      <c r="BF2694" s="48"/>
      <c r="BG2694" s="48"/>
      <c r="BH2694" s="48"/>
      <c r="BI2694" s="48"/>
      <c r="BJ2694" s="48"/>
      <c r="BK2694" s="48"/>
      <c r="BL2694" s="48"/>
      <c r="BM2694" s="48"/>
      <c r="BN2694" s="48"/>
      <c r="BO2694" s="48"/>
      <c r="BP2694" s="48"/>
      <c r="BQ2694" s="48"/>
      <c r="BR2694" s="48"/>
      <c r="BS2694" s="48"/>
      <c r="BT2694" s="48"/>
      <c r="BU2694" s="48"/>
      <c r="BV2694" s="48"/>
      <c r="BW2694" s="48"/>
      <c r="BX2694" s="48"/>
      <c r="BY2694" s="48"/>
      <c r="BZ2694" s="48"/>
      <c r="CA2694" s="48"/>
      <c r="CB2694" s="48"/>
      <c r="CC2694" s="48"/>
      <c r="CD2694" s="48"/>
      <c r="CE2694" s="48"/>
      <c r="CF2694" s="48"/>
      <c r="CG2694" s="48"/>
      <c r="CH2694" s="48"/>
      <c r="CI2694" s="48"/>
      <c r="CJ2694" s="48"/>
      <c r="CK2694" s="48"/>
      <c r="CL2694" s="48"/>
      <c r="CM2694" s="48"/>
      <c r="CN2694" s="48"/>
      <c r="CO2694" s="48"/>
      <c r="CP2694" s="48"/>
      <c r="CQ2694" s="48"/>
      <c r="CR2694" s="48"/>
      <c r="CS2694" s="48"/>
    </row>
    <row r="2695" spans="1:97" ht="12.75">
      <c r="A2695" s="48"/>
      <c r="B2695" s="48"/>
      <c r="C2695" s="48"/>
      <c r="D2695" s="48"/>
      <c r="E2695" s="48"/>
      <c r="F2695" s="48"/>
      <c r="G2695" s="48"/>
      <c r="H2695" s="48"/>
      <c r="I2695" s="48"/>
      <c r="J2695" s="48"/>
      <c r="K2695" s="48"/>
      <c r="L2695" s="48"/>
      <c r="M2695" s="48"/>
      <c r="N2695" s="48"/>
      <c r="O2695" s="48"/>
      <c r="P2695" s="48"/>
      <c r="W2695" s="48"/>
      <c r="X2695" s="48"/>
      <c r="Y2695" s="48"/>
      <c r="Z2695" s="48"/>
      <c r="AA2695" s="48"/>
      <c r="AB2695" s="48"/>
      <c r="AC2695" s="48"/>
      <c r="AD2695" s="48"/>
      <c r="AE2695" s="48"/>
      <c r="AF2695" s="48"/>
      <c r="AG2695" s="48"/>
      <c r="AH2695" s="48"/>
      <c r="AI2695" s="48"/>
      <c r="AJ2695" s="48"/>
      <c r="AK2695" s="48"/>
      <c r="AL2695" s="48"/>
      <c r="AM2695" s="48"/>
      <c r="AN2695" s="48"/>
      <c r="AO2695" s="48"/>
      <c r="AP2695" s="48"/>
      <c r="AQ2695" s="48"/>
      <c r="AR2695" s="48"/>
      <c r="AS2695" s="48"/>
      <c r="AT2695" s="48"/>
      <c r="AU2695" s="48"/>
      <c r="AV2695" s="48"/>
      <c r="AW2695" s="48"/>
      <c r="AX2695" s="48"/>
      <c r="AY2695" s="48"/>
      <c r="AZ2695" s="48"/>
      <c r="BA2695" s="48"/>
      <c r="BB2695" s="48"/>
      <c r="BC2695" s="48"/>
      <c r="BD2695" s="48"/>
      <c r="BE2695" s="48"/>
      <c r="BF2695" s="48"/>
      <c r="BG2695" s="48"/>
      <c r="BH2695" s="48"/>
      <c r="BI2695" s="48"/>
      <c r="BJ2695" s="48"/>
      <c r="BK2695" s="48"/>
      <c r="BL2695" s="48"/>
      <c r="BM2695" s="48"/>
      <c r="BN2695" s="48"/>
      <c r="BO2695" s="48"/>
      <c r="BP2695" s="48"/>
      <c r="BQ2695" s="48"/>
      <c r="BR2695" s="48"/>
      <c r="BS2695" s="48"/>
      <c r="BT2695" s="48"/>
      <c r="BU2695" s="48"/>
      <c r="BV2695" s="48"/>
      <c r="BW2695" s="48"/>
      <c r="BX2695" s="48"/>
      <c r="BY2695" s="48"/>
      <c r="BZ2695" s="48"/>
      <c r="CA2695" s="48"/>
      <c r="CB2695" s="48"/>
      <c r="CC2695" s="48"/>
      <c r="CD2695" s="48"/>
      <c r="CE2695" s="48"/>
      <c r="CF2695" s="48"/>
      <c r="CG2695" s="48"/>
      <c r="CH2695" s="48"/>
      <c r="CI2695" s="48"/>
      <c r="CJ2695" s="48"/>
      <c r="CK2695" s="48"/>
      <c r="CL2695" s="48"/>
      <c r="CM2695" s="48"/>
      <c r="CN2695" s="48"/>
      <c r="CO2695" s="48"/>
      <c r="CP2695" s="48"/>
      <c r="CQ2695" s="48"/>
      <c r="CR2695" s="48"/>
      <c r="CS2695" s="48"/>
    </row>
    <row r="2696" spans="1:97" ht="12.75">
      <c r="A2696" s="48"/>
      <c r="B2696" s="48"/>
      <c r="C2696" s="48"/>
      <c r="D2696" s="48"/>
      <c r="E2696" s="48"/>
      <c r="F2696" s="48"/>
      <c r="G2696" s="48"/>
      <c r="H2696" s="48"/>
      <c r="I2696" s="48"/>
      <c r="J2696" s="48"/>
      <c r="K2696" s="48"/>
      <c r="L2696" s="48"/>
      <c r="M2696" s="48"/>
      <c r="N2696" s="48"/>
      <c r="O2696" s="48"/>
      <c r="P2696" s="48"/>
      <c r="W2696" s="48"/>
      <c r="X2696" s="48"/>
      <c r="Y2696" s="48"/>
      <c r="Z2696" s="48"/>
      <c r="AA2696" s="48"/>
      <c r="AB2696" s="48"/>
      <c r="AC2696" s="48"/>
      <c r="AD2696" s="48"/>
      <c r="AE2696" s="48"/>
      <c r="AF2696" s="48"/>
      <c r="AG2696" s="48"/>
      <c r="AH2696" s="48"/>
      <c r="AI2696" s="48"/>
      <c r="AJ2696" s="48"/>
      <c r="AK2696" s="48"/>
      <c r="AL2696" s="48"/>
      <c r="AM2696" s="48"/>
      <c r="AN2696" s="48"/>
      <c r="AO2696" s="48"/>
      <c r="AP2696" s="48"/>
      <c r="AQ2696" s="48"/>
      <c r="AR2696" s="48"/>
      <c r="AS2696" s="48"/>
      <c r="AT2696" s="48"/>
      <c r="AU2696" s="48"/>
      <c r="AV2696" s="48"/>
      <c r="AW2696" s="48"/>
      <c r="AX2696" s="48"/>
      <c r="AY2696" s="48"/>
      <c r="AZ2696" s="48"/>
      <c r="BA2696" s="48"/>
      <c r="BB2696" s="48"/>
      <c r="BC2696" s="48"/>
      <c r="BD2696" s="48"/>
      <c r="BE2696" s="48"/>
      <c r="BF2696" s="48"/>
      <c r="BG2696" s="48"/>
      <c r="BH2696" s="48"/>
      <c r="BI2696" s="48"/>
      <c r="BJ2696" s="48"/>
      <c r="BK2696" s="48"/>
      <c r="BL2696" s="48"/>
      <c r="BM2696" s="48"/>
      <c r="BN2696" s="48"/>
      <c r="BO2696" s="48"/>
      <c r="BP2696" s="48"/>
      <c r="BQ2696" s="48"/>
      <c r="BR2696" s="48"/>
      <c r="BS2696" s="48"/>
      <c r="BT2696" s="48"/>
      <c r="BU2696" s="48"/>
      <c r="BV2696" s="48"/>
      <c r="BW2696" s="48"/>
      <c r="BX2696" s="48"/>
      <c r="BY2696" s="48"/>
      <c r="BZ2696" s="48"/>
      <c r="CA2696" s="48"/>
      <c r="CB2696" s="48"/>
      <c r="CC2696" s="48"/>
      <c r="CD2696" s="48"/>
      <c r="CE2696" s="48"/>
      <c r="CF2696" s="48"/>
      <c r="CG2696" s="48"/>
      <c r="CH2696" s="48"/>
      <c r="CI2696" s="48"/>
      <c r="CJ2696" s="48"/>
      <c r="CK2696" s="48"/>
      <c r="CL2696" s="48"/>
      <c r="CM2696" s="48"/>
      <c r="CN2696" s="48"/>
      <c r="CO2696" s="48"/>
      <c r="CP2696" s="48"/>
      <c r="CQ2696" s="48"/>
      <c r="CR2696" s="48"/>
      <c r="CS2696" s="48"/>
    </row>
    <row r="2697" spans="1:97" ht="12.75">
      <c r="A2697" s="48"/>
      <c r="B2697" s="48"/>
      <c r="C2697" s="48"/>
      <c r="D2697" s="48"/>
      <c r="E2697" s="48"/>
      <c r="F2697" s="48"/>
      <c r="G2697" s="48"/>
      <c r="H2697" s="48"/>
      <c r="I2697" s="48"/>
      <c r="J2697" s="48"/>
      <c r="K2697" s="48"/>
      <c r="L2697" s="48"/>
      <c r="M2697" s="48"/>
      <c r="N2697" s="48"/>
      <c r="O2697" s="48"/>
      <c r="P2697" s="48"/>
      <c r="W2697" s="48"/>
      <c r="X2697" s="48"/>
      <c r="Y2697" s="48"/>
      <c r="Z2697" s="48"/>
      <c r="AA2697" s="48"/>
      <c r="AB2697" s="48"/>
      <c r="AC2697" s="48"/>
      <c r="AD2697" s="48"/>
      <c r="AE2697" s="48"/>
      <c r="AF2697" s="48"/>
      <c r="AG2697" s="48"/>
      <c r="AH2697" s="48"/>
      <c r="AI2697" s="48"/>
      <c r="AJ2697" s="48"/>
      <c r="AK2697" s="48"/>
      <c r="AL2697" s="48"/>
      <c r="AM2697" s="48"/>
      <c r="AN2697" s="48"/>
      <c r="AO2697" s="48"/>
      <c r="AP2697" s="48"/>
      <c r="AQ2697" s="48"/>
      <c r="AR2697" s="48"/>
      <c r="AS2697" s="48"/>
      <c r="AT2697" s="48"/>
      <c r="AU2697" s="48"/>
      <c r="AV2697" s="48"/>
      <c r="AW2697" s="48"/>
      <c r="AX2697" s="48"/>
      <c r="AY2697" s="48"/>
      <c r="AZ2697" s="48"/>
      <c r="BA2697" s="48"/>
      <c r="BB2697" s="48"/>
      <c r="BC2697" s="48"/>
      <c r="BD2697" s="48"/>
      <c r="BE2697" s="48"/>
      <c r="BF2697" s="48"/>
      <c r="BG2697" s="48"/>
      <c r="BH2697" s="48"/>
      <c r="BI2697" s="48"/>
      <c r="BJ2697" s="48"/>
      <c r="BK2697" s="48"/>
      <c r="BL2697" s="48"/>
      <c r="BM2697" s="48"/>
      <c r="BN2697" s="48"/>
      <c r="BO2697" s="48"/>
      <c r="BP2697" s="48"/>
      <c r="BQ2697" s="48"/>
      <c r="BR2697" s="48"/>
      <c r="BS2697" s="48"/>
      <c r="BT2697" s="48"/>
      <c r="BU2697" s="48"/>
      <c r="BV2697" s="48"/>
      <c r="BW2697" s="48"/>
      <c r="BX2697" s="48"/>
      <c r="BY2697" s="48"/>
      <c r="BZ2697" s="48"/>
      <c r="CA2697" s="48"/>
      <c r="CB2697" s="48"/>
      <c r="CC2697" s="48"/>
      <c r="CD2697" s="48"/>
      <c r="CE2697" s="48"/>
      <c r="CF2697" s="48"/>
      <c r="CG2697" s="48"/>
      <c r="CH2697" s="48"/>
      <c r="CI2697" s="48"/>
      <c r="CJ2697" s="48"/>
      <c r="CK2697" s="48"/>
      <c r="CL2697" s="48"/>
      <c r="CM2697" s="48"/>
      <c r="CN2697" s="48"/>
      <c r="CO2697" s="48"/>
      <c r="CP2697" s="48"/>
      <c r="CQ2697" s="48"/>
      <c r="CR2697" s="48"/>
      <c r="CS2697" s="48"/>
    </row>
    <row r="2698" spans="1:97" ht="12.75">
      <c r="A2698" s="48"/>
      <c r="B2698" s="48"/>
      <c r="C2698" s="48"/>
      <c r="D2698" s="48"/>
      <c r="E2698" s="48"/>
      <c r="F2698" s="48"/>
      <c r="G2698" s="48"/>
      <c r="H2698" s="48"/>
      <c r="I2698" s="48"/>
      <c r="J2698" s="48"/>
      <c r="K2698" s="48"/>
      <c r="L2698" s="48"/>
      <c r="M2698" s="48"/>
      <c r="N2698" s="48"/>
      <c r="O2698" s="48"/>
      <c r="P2698" s="48"/>
      <c r="W2698" s="48"/>
      <c r="X2698" s="48"/>
      <c r="Y2698" s="48"/>
      <c r="Z2698" s="48"/>
      <c r="AA2698" s="48"/>
      <c r="AB2698" s="48"/>
      <c r="AC2698" s="48"/>
      <c r="AD2698" s="48"/>
      <c r="AE2698" s="48"/>
      <c r="AF2698" s="48"/>
      <c r="AG2698" s="48"/>
      <c r="AH2698" s="48"/>
      <c r="AI2698" s="48"/>
      <c r="AJ2698" s="48"/>
      <c r="AK2698" s="48"/>
      <c r="AL2698" s="48"/>
      <c r="AM2698" s="48"/>
      <c r="AN2698" s="48"/>
      <c r="AO2698" s="48"/>
      <c r="AP2698" s="48"/>
      <c r="AQ2698" s="48"/>
      <c r="AR2698" s="48"/>
      <c r="AS2698" s="48"/>
      <c r="AT2698" s="48"/>
      <c r="AU2698" s="48"/>
      <c r="AV2698" s="48"/>
      <c r="AW2698" s="48"/>
      <c r="AX2698" s="48"/>
      <c r="AY2698" s="48"/>
      <c r="AZ2698" s="48"/>
      <c r="BA2698" s="48"/>
      <c r="BB2698" s="48"/>
      <c r="BC2698" s="48"/>
      <c r="BD2698" s="48"/>
      <c r="BE2698" s="48"/>
      <c r="BF2698" s="48"/>
      <c r="BG2698" s="48"/>
      <c r="BH2698" s="48"/>
      <c r="BI2698" s="48"/>
      <c r="BJ2698" s="48"/>
      <c r="BK2698" s="48"/>
      <c r="BL2698" s="48"/>
      <c r="BM2698" s="48"/>
      <c r="BN2698" s="48"/>
      <c r="BO2698" s="48"/>
      <c r="BP2698" s="48"/>
      <c r="BQ2698" s="48"/>
      <c r="BR2698" s="48"/>
      <c r="BS2698" s="48"/>
      <c r="BT2698" s="48"/>
      <c r="BU2698" s="48"/>
      <c r="BV2698" s="48"/>
      <c r="BW2698" s="48"/>
      <c r="BX2698" s="48"/>
      <c r="BY2698" s="48"/>
      <c r="BZ2698" s="48"/>
      <c r="CA2698" s="48"/>
      <c r="CB2698" s="48"/>
      <c r="CC2698" s="48"/>
      <c r="CD2698" s="48"/>
      <c r="CE2698" s="48"/>
      <c r="CF2698" s="48"/>
      <c r="CG2698" s="48"/>
      <c r="CH2698" s="48"/>
      <c r="CI2698" s="48"/>
      <c r="CJ2698" s="48"/>
      <c r="CK2698" s="48"/>
      <c r="CL2698" s="48"/>
      <c r="CM2698" s="48"/>
      <c r="CN2698" s="48"/>
      <c r="CO2698" s="48"/>
      <c r="CP2698" s="48"/>
      <c r="CQ2698" s="48"/>
      <c r="CR2698" s="48"/>
      <c r="CS2698" s="48"/>
    </row>
    <row r="2699" spans="1:97" ht="12.75">
      <c r="A2699" s="48"/>
      <c r="B2699" s="48"/>
      <c r="C2699" s="48"/>
      <c r="D2699" s="48"/>
      <c r="E2699" s="48"/>
      <c r="F2699" s="48"/>
      <c r="G2699" s="48"/>
      <c r="H2699" s="48"/>
      <c r="I2699" s="48"/>
      <c r="J2699" s="48"/>
      <c r="K2699" s="48"/>
      <c r="L2699" s="48"/>
      <c r="M2699" s="48"/>
      <c r="N2699" s="48"/>
      <c r="O2699" s="48"/>
      <c r="P2699" s="48"/>
      <c r="W2699" s="48"/>
      <c r="X2699" s="48"/>
      <c r="Y2699" s="48"/>
      <c r="Z2699" s="48"/>
      <c r="AA2699" s="48"/>
      <c r="AB2699" s="48"/>
      <c r="AC2699" s="48"/>
      <c r="AD2699" s="48"/>
      <c r="AE2699" s="48"/>
      <c r="AF2699" s="48"/>
      <c r="AG2699" s="48"/>
      <c r="AH2699" s="48"/>
      <c r="AI2699" s="48"/>
      <c r="AJ2699" s="48"/>
      <c r="AK2699" s="48"/>
      <c r="AL2699" s="48"/>
      <c r="AM2699" s="48"/>
      <c r="AN2699" s="48"/>
      <c r="AO2699" s="48"/>
      <c r="AP2699" s="48"/>
      <c r="AQ2699" s="48"/>
      <c r="AR2699" s="48"/>
      <c r="AS2699" s="48"/>
      <c r="AT2699" s="48"/>
      <c r="AU2699" s="48"/>
      <c r="AV2699" s="48"/>
      <c r="AW2699" s="48"/>
      <c r="AX2699" s="48"/>
      <c r="AY2699" s="48"/>
      <c r="AZ2699" s="48"/>
      <c r="BA2699" s="48"/>
      <c r="BB2699" s="48"/>
      <c r="BC2699" s="48"/>
      <c r="BD2699" s="48"/>
      <c r="BE2699" s="48"/>
      <c r="BF2699" s="48"/>
      <c r="BG2699" s="48"/>
      <c r="BH2699" s="48"/>
      <c r="BI2699" s="48"/>
      <c r="BJ2699" s="48"/>
      <c r="BK2699" s="48"/>
      <c r="BL2699" s="48"/>
      <c r="BM2699" s="48"/>
      <c r="BN2699" s="48"/>
      <c r="BO2699" s="48"/>
      <c r="BP2699" s="48"/>
      <c r="BQ2699" s="48"/>
      <c r="BR2699" s="48"/>
      <c r="BS2699" s="48"/>
      <c r="BT2699" s="48"/>
      <c r="BU2699" s="48"/>
      <c r="BV2699" s="48"/>
      <c r="BW2699" s="48"/>
      <c r="BX2699" s="48"/>
      <c r="BY2699" s="48"/>
      <c r="BZ2699" s="48"/>
      <c r="CA2699" s="48"/>
      <c r="CB2699" s="48"/>
      <c r="CC2699" s="48"/>
      <c r="CD2699" s="48"/>
      <c r="CE2699" s="48"/>
      <c r="CF2699" s="48"/>
      <c r="CG2699" s="48"/>
      <c r="CH2699" s="48"/>
      <c r="CI2699" s="48"/>
      <c r="CJ2699" s="48"/>
      <c r="CK2699" s="48"/>
      <c r="CL2699" s="48"/>
      <c r="CM2699" s="48"/>
      <c r="CN2699" s="48"/>
      <c r="CO2699" s="48"/>
      <c r="CP2699" s="48"/>
      <c r="CQ2699" s="48"/>
      <c r="CR2699" s="48"/>
      <c r="CS2699" s="48"/>
    </row>
    <row r="2700" spans="1:97" ht="12.75">
      <c r="A2700" s="48"/>
      <c r="B2700" s="48"/>
      <c r="C2700" s="48"/>
      <c r="D2700" s="48"/>
      <c r="E2700" s="48"/>
      <c r="F2700" s="48"/>
      <c r="G2700" s="48"/>
      <c r="H2700" s="48"/>
      <c r="I2700" s="48"/>
      <c r="J2700" s="48"/>
      <c r="K2700" s="48"/>
      <c r="L2700" s="48"/>
      <c r="M2700" s="48"/>
      <c r="N2700" s="48"/>
      <c r="O2700" s="48"/>
      <c r="P2700" s="48"/>
      <c r="W2700" s="48"/>
      <c r="X2700" s="48"/>
      <c r="Y2700" s="48"/>
      <c r="Z2700" s="48"/>
      <c r="AA2700" s="48"/>
      <c r="AB2700" s="48"/>
      <c r="AC2700" s="48"/>
      <c r="AD2700" s="48"/>
      <c r="AE2700" s="48"/>
      <c r="AF2700" s="48"/>
      <c r="AG2700" s="48"/>
      <c r="AH2700" s="48"/>
      <c r="AI2700" s="48"/>
      <c r="AJ2700" s="48"/>
      <c r="AK2700" s="48"/>
      <c r="AL2700" s="48"/>
      <c r="AM2700" s="48"/>
      <c r="AN2700" s="48"/>
      <c r="AO2700" s="48"/>
      <c r="AP2700" s="48"/>
      <c r="AQ2700" s="48"/>
      <c r="AR2700" s="48"/>
      <c r="AS2700" s="48"/>
      <c r="AT2700" s="48"/>
      <c r="AU2700" s="48"/>
      <c r="AV2700" s="48"/>
      <c r="AW2700" s="48"/>
      <c r="AX2700" s="48"/>
      <c r="AY2700" s="48"/>
      <c r="AZ2700" s="48"/>
      <c r="BA2700" s="48"/>
      <c r="BB2700" s="48"/>
      <c r="BC2700" s="48"/>
      <c r="BD2700" s="48"/>
      <c r="BE2700" s="48"/>
      <c r="BF2700" s="48"/>
      <c r="BG2700" s="48"/>
      <c r="BH2700" s="48"/>
      <c r="BI2700" s="48"/>
      <c r="BJ2700" s="48"/>
      <c r="BK2700" s="48"/>
      <c r="BL2700" s="48"/>
      <c r="BM2700" s="48"/>
      <c r="BN2700" s="48"/>
      <c r="BO2700" s="48"/>
      <c r="BP2700" s="48"/>
      <c r="BQ2700" s="48"/>
      <c r="BR2700" s="48"/>
      <c r="BS2700" s="48"/>
      <c r="BT2700" s="48"/>
      <c r="BU2700" s="48"/>
      <c r="BV2700" s="48"/>
      <c r="BW2700" s="48"/>
      <c r="BX2700" s="48"/>
      <c r="BY2700" s="48"/>
      <c r="BZ2700" s="48"/>
      <c r="CA2700" s="48"/>
      <c r="CB2700" s="48"/>
      <c r="CC2700" s="48"/>
      <c r="CD2700" s="48"/>
      <c r="CE2700" s="48"/>
      <c r="CF2700" s="48"/>
      <c r="CG2700" s="48"/>
      <c r="CH2700" s="48"/>
      <c r="CI2700" s="48"/>
      <c r="CJ2700" s="48"/>
      <c r="CK2700" s="48"/>
      <c r="CL2700" s="48"/>
      <c r="CM2700" s="48"/>
      <c r="CN2700" s="48"/>
      <c r="CO2700" s="48"/>
      <c r="CP2700" s="48"/>
      <c r="CQ2700" s="48"/>
      <c r="CR2700" s="48"/>
      <c r="CS2700" s="48"/>
    </row>
    <row r="2701" spans="1:97" ht="12.75">
      <c r="A2701" s="48"/>
      <c r="B2701" s="48"/>
      <c r="C2701" s="48"/>
      <c r="D2701" s="48"/>
      <c r="E2701" s="48"/>
      <c r="F2701" s="48"/>
      <c r="G2701" s="48"/>
      <c r="H2701" s="48"/>
      <c r="I2701" s="48"/>
      <c r="J2701" s="48"/>
      <c r="K2701" s="48"/>
      <c r="L2701" s="48"/>
      <c r="M2701" s="48"/>
      <c r="N2701" s="48"/>
      <c r="O2701" s="48"/>
      <c r="P2701" s="48"/>
      <c r="W2701" s="48"/>
      <c r="X2701" s="48"/>
      <c r="Y2701" s="48"/>
      <c r="Z2701" s="48"/>
      <c r="AA2701" s="48"/>
      <c r="AB2701" s="48"/>
      <c r="AC2701" s="48"/>
      <c r="AD2701" s="48"/>
      <c r="AE2701" s="48"/>
      <c r="AF2701" s="48"/>
      <c r="AG2701" s="48"/>
      <c r="AH2701" s="48"/>
      <c r="AI2701" s="48"/>
      <c r="AJ2701" s="48"/>
      <c r="AK2701" s="48"/>
      <c r="AL2701" s="48"/>
      <c r="AM2701" s="48"/>
      <c r="AN2701" s="48"/>
      <c r="AO2701" s="48"/>
      <c r="AP2701" s="48"/>
      <c r="AQ2701" s="48"/>
      <c r="AR2701" s="48"/>
      <c r="AS2701" s="48"/>
      <c r="AT2701" s="48"/>
      <c r="AU2701" s="48"/>
      <c r="AV2701" s="48"/>
      <c r="AW2701" s="48"/>
      <c r="AX2701" s="48"/>
      <c r="AY2701" s="48"/>
      <c r="AZ2701" s="48"/>
      <c r="BA2701" s="48"/>
      <c r="BB2701" s="48"/>
      <c r="BC2701" s="48"/>
      <c r="BD2701" s="48"/>
      <c r="BE2701" s="48"/>
      <c r="BF2701" s="48"/>
      <c r="BG2701" s="48"/>
      <c r="BH2701" s="48"/>
      <c r="BI2701" s="48"/>
      <c r="BJ2701" s="48"/>
      <c r="BK2701" s="48"/>
      <c r="BL2701" s="48"/>
      <c r="BM2701" s="48"/>
      <c r="BN2701" s="48"/>
      <c r="BO2701" s="48"/>
      <c r="BP2701" s="48"/>
      <c r="BQ2701" s="48"/>
      <c r="BR2701" s="48"/>
      <c r="BS2701" s="48"/>
      <c r="BT2701" s="48"/>
      <c r="BU2701" s="48"/>
      <c r="BV2701" s="48"/>
      <c r="BW2701" s="48"/>
      <c r="BX2701" s="48"/>
      <c r="BY2701" s="48"/>
      <c r="BZ2701" s="48"/>
      <c r="CA2701" s="48"/>
      <c r="CB2701" s="48"/>
      <c r="CC2701" s="48"/>
      <c r="CD2701" s="48"/>
      <c r="CE2701" s="48"/>
      <c r="CF2701" s="48"/>
      <c r="CG2701" s="48"/>
      <c r="CH2701" s="48"/>
      <c r="CI2701" s="48"/>
      <c r="CJ2701" s="48"/>
      <c r="CK2701" s="48"/>
      <c r="CL2701" s="48"/>
      <c r="CM2701" s="48"/>
      <c r="CN2701" s="48"/>
      <c r="CO2701" s="48"/>
      <c r="CP2701" s="48"/>
      <c r="CQ2701" s="48"/>
      <c r="CR2701" s="48"/>
      <c r="CS2701" s="48"/>
    </row>
    <row r="2702" spans="1:97" ht="12.75">
      <c r="A2702" s="48"/>
      <c r="B2702" s="48"/>
      <c r="C2702" s="48"/>
      <c r="D2702" s="48"/>
      <c r="E2702" s="48"/>
      <c r="F2702" s="48"/>
      <c r="G2702" s="48"/>
      <c r="H2702" s="48"/>
      <c r="I2702" s="48"/>
      <c r="J2702" s="48"/>
      <c r="K2702" s="48"/>
      <c r="L2702" s="48"/>
      <c r="M2702" s="48"/>
      <c r="N2702" s="48"/>
      <c r="O2702" s="48"/>
      <c r="P2702" s="48"/>
      <c r="W2702" s="48"/>
      <c r="X2702" s="48"/>
      <c r="Y2702" s="48"/>
      <c r="Z2702" s="48"/>
      <c r="AA2702" s="48"/>
      <c r="AB2702" s="48"/>
      <c r="AC2702" s="48"/>
      <c r="AD2702" s="48"/>
      <c r="AE2702" s="48"/>
      <c r="AF2702" s="48"/>
      <c r="AG2702" s="48"/>
      <c r="AH2702" s="48"/>
      <c r="AI2702" s="48"/>
      <c r="AJ2702" s="48"/>
      <c r="AK2702" s="48"/>
      <c r="AL2702" s="48"/>
      <c r="AM2702" s="48"/>
      <c r="AN2702" s="48"/>
      <c r="AO2702" s="48"/>
      <c r="AP2702" s="48"/>
      <c r="AQ2702" s="48"/>
      <c r="AR2702" s="48"/>
      <c r="AS2702" s="48"/>
      <c r="AT2702" s="48"/>
      <c r="AU2702" s="48"/>
      <c r="AV2702" s="48"/>
      <c r="AW2702" s="48"/>
      <c r="AX2702" s="48"/>
      <c r="AY2702" s="48"/>
      <c r="AZ2702" s="48"/>
      <c r="BA2702" s="48"/>
      <c r="BB2702" s="48"/>
      <c r="BC2702" s="48"/>
      <c r="BD2702" s="48"/>
      <c r="BE2702" s="48"/>
      <c r="BF2702" s="48"/>
      <c r="BG2702" s="48"/>
      <c r="BH2702" s="48"/>
      <c r="BI2702" s="48"/>
      <c r="BJ2702" s="48"/>
      <c r="BK2702" s="48"/>
      <c r="BL2702" s="48"/>
      <c r="BM2702" s="48"/>
      <c r="BN2702" s="48"/>
      <c r="BO2702" s="48"/>
      <c r="BP2702" s="48"/>
      <c r="BQ2702" s="48"/>
      <c r="BR2702" s="48"/>
      <c r="BS2702" s="48"/>
      <c r="BT2702" s="48"/>
      <c r="BU2702" s="48"/>
      <c r="BV2702" s="48"/>
      <c r="BW2702" s="48"/>
      <c r="BX2702" s="48"/>
      <c r="BY2702" s="48"/>
      <c r="BZ2702" s="48"/>
      <c r="CA2702" s="48"/>
      <c r="CB2702" s="48"/>
      <c r="CC2702" s="48"/>
      <c r="CD2702" s="48"/>
      <c r="CE2702" s="48"/>
      <c r="CF2702" s="48"/>
      <c r="CG2702" s="48"/>
      <c r="CH2702" s="48"/>
      <c r="CI2702" s="48"/>
      <c r="CJ2702" s="48"/>
      <c r="CK2702" s="48"/>
      <c r="CL2702" s="48"/>
      <c r="CM2702" s="48"/>
      <c r="CN2702" s="48"/>
      <c r="CO2702" s="48"/>
      <c r="CP2702" s="48"/>
      <c r="CQ2702" s="48"/>
      <c r="CR2702" s="48"/>
      <c r="CS2702" s="48"/>
    </row>
    <row r="2703" spans="1:97" ht="12.75">
      <c r="A2703" s="48"/>
      <c r="B2703" s="48"/>
      <c r="C2703" s="48"/>
      <c r="D2703" s="48"/>
      <c r="E2703" s="48"/>
      <c r="F2703" s="48"/>
      <c r="G2703" s="48"/>
      <c r="H2703" s="48"/>
      <c r="I2703" s="48"/>
      <c r="J2703" s="48"/>
      <c r="K2703" s="48"/>
      <c r="L2703" s="48"/>
      <c r="M2703" s="48"/>
      <c r="N2703" s="48"/>
      <c r="O2703" s="48"/>
      <c r="P2703" s="48"/>
      <c r="W2703" s="48"/>
      <c r="X2703" s="48"/>
      <c r="Y2703" s="48"/>
      <c r="Z2703" s="48"/>
      <c r="AA2703" s="48"/>
      <c r="AB2703" s="48"/>
      <c r="AC2703" s="48"/>
      <c r="AD2703" s="48"/>
      <c r="AE2703" s="48"/>
      <c r="AF2703" s="48"/>
      <c r="AG2703" s="48"/>
      <c r="AH2703" s="48"/>
      <c r="AI2703" s="48"/>
      <c r="AJ2703" s="48"/>
      <c r="AK2703" s="48"/>
      <c r="AL2703" s="48"/>
      <c r="AM2703" s="48"/>
      <c r="AN2703" s="48"/>
      <c r="AO2703" s="48"/>
      <c r="AP2703" s="48"/>
      <c r="AQ2703" s="48"/>
      <c r="AR2703" s="48"/>
      <c r="AS2703" s="48"/>
      <c r="AT2703" s="48"/>
      <c r="AU2703" s="48"/>
      <c r="AV2703" s="48"/>
      <c r="AW2703" s="48"/>
      <c r="AX2703" s="48"/>
      <c r="AY2703" s="48"/>
      <c r="AZ2703" s="48"/>
      <c r="BA2703" s="48"/>
      <c r="BB2703" s="48"/>
      <c r="BC2703" s="48"/>
      <c r="BD2703" s="48"/>
      <c r="BE2703" s="48"/>
      <c r="BF2703" s="48"/>
      <c r="BG2703" s="48"/>
      <c r="BH2703" s="48"/>
      <c r="BI2703" s="48"/>
      <c r="BJ2703" s="48"/>
      <c r="BK2703" s="48"/>
      <c r="BL2703" s="48"/>
      <c r="BM2703" s="48"/>
      <c r="BN2703" s="48"/>
      <c r="BO2703" s="48"/>
      <c r="BP2703" s="48"/>
      <c r="BQ2703" s="48"/>
      <c r="BR2703" s="48"/>
      <c r="BS2703" s="48"/>
      <c r="BT2703" s="48"/>
      <c r="BU2703" s="48"/>
      <c r="BV2703" s="48"/>
      <c r="BW2703" s="48"/>
      <c r="BX2703" s="48"/>
      <c r="BY2703" s="48"/>
      <c r="BZ2703" s="48"/>
      <c r="CA2703" s="48"/>
      <c r="CB2703" s="48"/>
      <c r="CC2703" s="48"/>
      <c r="CD2703" s="48"/>
      <c r="CE2703" s="48"/>
      <c r="CF2703" s="48"/>
      <c r="CG2703" s="48"/>
      <c r="CH2703" s="48"/>
      <c r="CI2703" s="48"/>
      <c r="CJ2703" s="48"/>
      <c r="CK2703" s="48"/>
      <c r="CL2703" s="48"/>
      <c r="CM2703" s="48"/>
      <c r="CN2703" s="48"/>
      <c r="CO2703" s="48"/>
      <c r="CP2703" s="48"/>
      <c r="CQ2703" s="48"/>
      <c r="CR2703" s="48"/>
      <c r="CS2703" s="48"/>
    </row>
    <row r="2704" spans="1:97" ht="12.75">
      <c r="A2704" s="48"/>
      <c r="B2704" s="48"/>
      <c r="C2704" s="48"/>
      <c r="D2704" s="48"/>
      <c r="E2704" s="48"/>
      <c r="F2704" s="48"/>
      <c r="G2704" s="48"/>
      <c r="H2704" s="48"/>
      <c r="I2704" s="48"/>
      <c r="J2704" s="48"/>
      <c r="K2704" s="48"/>
      <c r="L2704" s="48"/>
      <c r="M2704" s="48"/>
      <c r="N2704" s="48"/>
      <c r="O2704" s="48"/>
      <c r="P2704" s="48"/>
      <c r="W2704" s="48"/>
      <c r="X2704" s="48"/>
      <c r="Y2704" s="48"/>
      <c r="Z2704" s="48"/>
      <c r="AA2704" s="48"/>
      <c r="AB2704" s="48"/>
      <c r="AC2704" s="48"/>
      <c r="AD2704" s="48"/>
      <c r="AE2704" s="48"/>
      <c r="AF2704" s="48"/>
      <c r="AG2704" s="48"/>
      <c r="AH2704" s="48"/>
      <c r="AI2704" s="48"/>
      <c r="AJ2704" s="48"/>
      <c r="AK2704" s="48"/>
      <c r="AL2704" s="48"/>
      <c r="AM2704" s="48"/>
      <c r="AN2704" s="48"/>
      <c r="AO2704" s="48"/>
      <c r="AP2704" s="48"/>
      <c r="AQ2704" s="48"/>
      <c r="AR2704" s="48"/>
      <c r="AS2704" s="48"/>
      <c r="AT2704" s="48"/>
      <c r="AU2704" s="48"/>
      <c r="AV2704" s="48"/>
      <c r="AW2704" s="48"/>
      <c r="AX2704" s="48"/>
      <c r="AY2704" s="48"/>
      <c r="AZ2704" s="48"/>
      <c r="BA2704" s="48"/>
      <c r="BB2704" s="48"/>
      <c r="BC2704" s="48"/>
      <c r="BD2704" s="48"/>
      <c r="BE2704" s="48"/>
      <c r="BF2704" s="48"/>
      <c r="BG2704" s="48"/>
      <c r="BH2704" s="48"/>
      <c r="BI2704" s="48"/>
      <c r="BJ2704" s="48"/>
      <c r="BK2704" s="48"/>
      <c r="BL2704" s="48"/>
      <c r="BM2704" s="48"/>
      <c r="BN2704" s="48"/>
      <c r="BO2704" s="48"/>
      <c r="BP2704" s="48"/>
      <c r="BQ2704" s="48"/>
      <c r="BR2704" s="48"/>
      <c r="BS2704" s="48"/>
      <c r="BT2704" s="48"/>
      <c r="BU2704" s="48"/>
      <c r="BV2704" s="48"/>
      <c r="BW2704" s="48"/>
      <c r="BX2704" s="48"/>
      <c r="BY2704" s="48"/>
      <c r="BZ2704" s="48"/>
      <c r="CA2704" s="48"/>
      <c r="CB2704" s="48"/>
      <c r="CC2704" s="48"/>
      <c r="CD2704" s="48"/>
      <c r="CE2704" s="48"/>
      <c r="CF2704" s="48"/>
      <c r="CG2704" s="48"/>
      <c r="CH2704" s="48"/>
      <c r="CI2704" s="48"/>
      <c r="CJ2704" s="48"/>
      <c r="CK2704" s="48"/>
      <c r="CL2704" s="48"/>
      <c r="CM2704" s="48"/>
      <c r="CN2704" s="48"/>
      <c r="CO2704" s="48"/>
      <c r="CP2704" s="48"/>
      <c r="CQ2704" s="48"/>
      <c r="CR2704" s="48"/>
      <c r="CS2704" s="48"/>
    </row>
    <row r="2705" spans="1:97" ht="12.75">
      <c r="A2705" s="48"/>
      <c r="B2705" s="48"/>
      <c r="C2705" s="48"/>
      <c r="D2705" s="48"/>
      <c r="E2705" s="48"/>
      <c r="F2705" s="48"/>
      <c r="G2705" s="48"/>
      <c r="H2705" s="48"/>
      <c r="I2705" s="48"/>
      <c r="J2705" s="48"/>
      <c r="K2705" s="48"/>
      <c r="L2705" s="48"/>
      <c r="M2705" s="48"/>
      <c r="N2705" s="48"/>
      <c r="O2705" s="48"/>
      <c r="P2705" s="48"/>
      <c r="W2705" s="48"/>
      <c r="X2705" s="48"/>
      <c r="Y2705" s="48"/>
      <c r="Z2705" s="48"/>
      <c r="AA2705" s="48"/>
      <c r="AB2705" s="48"/>
      <c r="AC2705" s="48"/>
      <c r="AD2705" s="48"/>
      <c r="AE2705" s="48"/>
      <c r="AF2705" s="48"/>
      <c r="AG2705" s="48"/>
      <c r="AH2705" s="48"/>
      <c r="AI2705" s="48"/>
      <c r="AJ2705" s="48"/>
      <c r="AK2705" s="48"/>
      <c r="AL2705" s="48"/>
      <c r="AM2705" s="48"/>
      <c r="AN2705" s="48"/>
      <c r="AO2705" s="48"/>
      <c r="AP2705" s="48"/>
      <c r="AQ2705" s="48"/>
      <c r="AR2705" s="48"/>
      <c r="AS2705" s="48"/>
      <c r="AT2705" s="48"/>
      <c r="AU2705" s="48"/>
      <c r="AV2705" s="48"/>
      <c r="AW2705" s="48"/>
      <c r="AX2705" s="48"/>
      <c r="AY2705" s="48"/>
      <c r="AZ2705" s="48"/>
      <c r="BA2705" s="48"/>
      <c r="BB2705" s="48"/>
      <c r="BC2705" s="48"/>
      <c r="BD2705" s="48"/>
      <c r="BE2705" s="48"/>
      <c r="BF2705" s="48"/>
      <c r="BG2705" s="48"/>
      <c r="BH2705" s="48"/>
      <c r="BI2705" s="48"/>
      <c r="BJ2705" s="48"/>
      <c r="BK2705" s="48"/>
      <c r="BL2705" s="48"/>
      <c r="BM2705" s="48"/>
      <c r="BN2705" s="48"/>
      <c r="BO2705" s="48"/>
      <c r="BP2705" s="48"/>
      <c r="BQ2705" s="48"/>
      <c r="BR2705" s="48"/>
      <c r="BS2705" s="48"/>
      <c r="BT2705" s="48"/>
      <c r="BU2705" s="48"/>
      <c r="BV2705" s="48"/>
      <c r="BW2705" s="48"/>
      <c r="BX2705" s="48"/>
      <c r="BY2705" s="48"/>
      <c r="BZ2705" s="48"/>
      <c r="CA2705" s="48"/>
      <c r="CB2705" s="48"/>
      <c r="CC2705" s="48"/>
      <c r="CD2705" s="48"/>
      <c r="CE2705" s="48"/>
      <c r="CF2705" s="48"/>
      <c r="CG2705" s="48"/>
      <c r="CH2705" s="48"/>
      <c r="CI2705" s="48"/>
      <c r="CJ2705" s="48"/>
      <c r="CK2705" s="48"/>
      <c r="CL2705" s="48"/>
      <c r="CM2705" s="48"/>
      <c r="CN2705" s="48"/>
      <c r="CO2705" s="48"/>
      <c r="CP2705" s="48"/>
      <c r="CQ2705" s="48"/>
      <c r="CR2705" s="48"/>
      <c r="CS2705" s="48"/>
    </row>
    <row r="2706" spans="1:97" ht="12.75">
      <c r="A2706" s="48"/>
      <c r="B2706" s="48"/>
      <c r="C2706" s="48"/>
      <c r="D2706" s="48"/>
      <c r="E2706" s="48"/>
      <c r="F2706" s="48"/>
      <c r="G2706" s="48"/>
      <c r="H2706" s="48"/>
      <c r="I2706" s="48"/>
      <c r="J2706" s="48"/>
      <c r="K2706" s="48"/>
      <c r="L2706" s="48"/>
      <c r="M2706" s="48"/>
      <c r="N2706" s="48"/>
      <c r="O2706" s="48"/>
      <c r="P2706" s="48"/>
      <c r="W2706" s="48"/>
      <c r="X2706" s="48"/>
      <c r="Y2706" s="48"/>
      <c r="Z2706" s="48"/>
      <c r="AA2706" s="48"/>
      <c r="AB2706" s="48"/>
      <c r="AC2706" s="48"/>
      <c r="AD2706" s="48"/>
      <c r="AE2706" s="48"/>
      <c r="AF2706" s="48"/>
      <c r="AG2706" s="48"/>
      <c r="AH2706" s="48"/>
      <c r="AI2706" s="48"/>
      <c r="AJ2706" s="48"/>
      <c r="AK2706" s="48"/>
      <c r="AL2706" s="48"/>
      <c r="AM2706" s="48"/>
      <c r="AN2706" s="48"/>
      <c r="AO2706" s="48"/>
      <c r="AP2706" s="48"/>
      <c r="AQ2706" s="48"/>
      <c r="AR2706" s="48"/>
      <c r="AS2706" s="48"/>
      <c r="AT2706" s="48"/>
      <c r="AU2706" s="48"/>
      <c r="AV2706" s="48"/>
      <c r="AW2706" s="48"/>
      <c r="AX2706" s="48"/>
      <c r="AY2706" s="48"/>
      <c r="AZ2706" s="48"/>
      <c r="BA2706" s="48"/>
      <c r="BB2706" s="48"/>
      <c r="BC2706" s="48"/>
      <c r="BD2706" s="48"/>
      <c r="BE2706" s="48"/>
      <c r="BF2706" s="48"/>
      <c r="BG2706" s="48"/>
      <c r="BH2706" s="48"/>
      <c r="BI2706" s="48"/>
      <c r="BJ2706" s="48"/>
      <c r="BK2706" s="48"/>
      <c r="BL2706" s="48"/>
      <c r="BM2706" s="48"/>
      <c r="BN2706" s="48"/>
      <c r="BO2706" s="48"/>
      <c r="BP2706" s="48"/>
      <c r="BQ2706" s="48"/>
      <c r="BR2706" s="48"/>
      <c r="BS2706" s="48"/>
      <c r="BT2706" s="48"/>
      <c r="BU2706" s="48"/>
      <c r="BV2706" s="48"/>
      <c r="BW2706" s="48"/>
      <c r="BX2706" s="48"/>
      <c r="BY2706" s="48"/>
      <c r="BZ2706" s="48"/>
      <c r="CA2706" s="48"/>
      <c r="CB2706" s="48"/>
      <c r="CC2706" s="48"/>
      <c r="CD2706" s="48"/>
      <c r="CE2706" s="48"/>
      <c r="CF2706" s="48"/>
      <c r="CG2706" s="48"/>
      <c r="CH2706" s="48"/>
      <c r="CI2706" s="48"/>
      <c r="CJ2706" s="48"/>
      <c r="CK2706" s="48"/>
      <c r="CL2706" s="48"/>
      <c r="CM2706" s="48"/>
      <c r="CN2706" s="48"/>
      <c r="CO2706" s="48"/>
      <c r="CP2706" s="48"/>
      <c r="CQ2706" s="48"/>
      <c r="CR2706" s="48"/>
      <c r="CS2706" s="48"/>
    </row>
    <row r="2707" spans="1:97" ht="12.75">
      <c r="A2707" s="48"/>
      <c r="B2707" s="48"/>
      <c r="C2707" s="48"/>
      <c r="D2707" s="48"/>
      <c r="E2707" s="48"/>
      <c r="F2707" s="48"/>
      <c r="G2707" s="48"/>
      <c r="H2707" s="48"/>
      <c r="I2707" s="48"/>
      <c r="J2707" s="48"/>
      <c r="K2707" s="48"/>
      <c r="L2707" s="48"/>
      <c r="M2707" s="48"/>
      <c r="N2707" s="48"/>
      <c r="O2707" s="48"/>
      <c r="P2707" s="48"/>
      <c r="W2707" s="48"/>
      <c r="X2707" s="48"/>
      <c r="Y2707" s="48"/>
      <c r="Z2707" s="48"/>
      <c r="AA2707" s="48"/>
      <c r="AB2707" s="48"/>
      <c r="AC2707" s="48"/>
      <c r="AD2707" s="48"/>
      <c r="AE2707" s="48"/>
      <c r="AF2707" s="48"/>
      <c r="AG2707" s="48"/>
      <c r="AH2707" s="48"/>
      <c r="AI2707" s="48"/>
      <c r="AJ2707" s="48"/>
      <c r="AK2707" s="48"/>
      <c r="AL2707" s="48"/>
      <c r="AM2707" s="48"/>
      <c r="AN2707" s="48"/>
      <c r="AO2707" s="48"/>
      <c r="AP2707" s="48"/>
      <c r="AQ2707" s="48"/>
      <c r="AR2707" s="48"/>
      <c r="AS2707" s="48"/>
      <c r="AT2707" s="48"/>
      <c r="AU2707" s="48"/>
      <c r="AV2707" s="48"/>
      <c r="AW2707" s="48"/>
      <c r="AX2707" s="48"/>
      <c r="AY2707" s="48"/>
      <c r="AZ2707" s="48"/>
      <c r="BA2707" s="48"/>
      <c r="BB2707" s="48"/>
      <c r="BC2707" s="48"/>
      <c r="BD2707" s="48"/>
      <c r="BE2707" s="48"/>
      <c r="BF2707" s="48"/>
      <c r="BG2707" s="48"/>
      <c r="BH2707" s="48"/>
      <c r="BI2707" s="48"/>
      <c r="BJ2707" s="48"/>
      <c r="BK2707" s="48"/>
      <c r="BL2707" s="48"/>
      <c r="BM2707" s="48"/>
      <c r="BN2707" s="48"/>
      <c r="BO2707" s="48"/>
      <c r="BP2707" s="48"/>
      <c r="BQ2707" s="48"/>
      <c r="BR2707" s="48"/>
      <c r="BS2707" s="48"/>
      <c r="BT2707" s="48"/>
      <c r="BU2707" s="48"/>
      <c r="BV2707" s="48"/>
      <c r="BW2707" s="48"/>
      <c r="BX2707" s="48"/>
      <c r="BY2707" s="48"/>
      <c r="BZ2707" s="48"/>
      <c r="CA2707" s="48"/>
      <c r="CB2707" s="48"/>
      <c r="CC2707" s="48"/>
      <c r="CD2707" s="48"/>
      <c r="CE2707" s="48"/>
      <c r="CF2707" s="48"/>
      <c r="CG2707" s="48"/>
      <c r="CH2707" s="48"/>
      <c r="CI2707" s="48"/>
      <c r="CJ2707" s="48"/>
      <c r="CK2707" s="48"/>
      <c r="CL2707" s="48"/>
      <c r="CM2707" s="48"/>
      <c r="CN2707" s="48"/>
      <c r="CO2707" s="48"/>
      <c r="CP2707" s="48"/>
      <c r="CQ2707" s="48"/>
      <c r="CR2707" s="48"/>
      <c r="CS2707" s="48"/>
    </row>
    <row r="2708" spans="1:97" ht="12.75">
      <c r="A2708" s="48"/>
      <c r="B2708" s="48"/>
      <c r="C2708" s="48"/>
      <c r="D2708" s="48"/>
      <c r="E2708" s="48"/>
      <c r="F2708" s="48"/>
      <c r="G2708" s="48"/>
      <c r="H2708" s="48"/>
      <c r="I2708" s="48"/>
      <c r="J2708" s="48"/>
      <c r="K2708" s="48"/>
      <c r="L2708" s="48"/>
      <c r="M2708" s="48"/>
      <c r="N2708" s="48"/>
      <c r="O2708" s="48"/>
      <c r="P2708" s="48"/>
      <c r="W2708" s="48"/>
      <c r="X2708" s="48"/>
      <c r="Y2708" s="48"/>
      <c r="Z2708" s="48"/>
      <c r="AA2708" s="48"/>
      <c r="AB2708" s="48"/>
      <c r="AC2708" s="48"/>
      <c r="AD2708" s="48"/>
      <c r="AE2708" s="48"/>
      <c r="AF2708" s="48"/>
      <c r="AG2708" s="48"/>
      <c r="AH2708" s="48"/>
      <c r="AI2708" s="48"/>
      <c r="AJ2708" s="48"/>
      <c r="AK2708" s="48"/>
      <c r="AL2708" s="48"/>
      <c r="AM2708" s="48"/>
      <c r="AN2708" s="48"/>
      <c r="AO2708" s="48"/>
      <c r="AP2708" s="48"/>
      <c r="AQ2708" s="48"/>
      <c r="AR2708" s="48"/>
      <c r="AS2708" s="48"/>
      <c r="AT2708" s="48"/>
      <c r="AU2708" s="48"/>
      <c r="AV2708" s="48"/>
      <c r="AW2708" s="48"/>
      <c r="AX2708" s="48"/>
      <c r="AY2708" s="48"/>
      <c r="AZ2708" s="48"/>
      <c r="BA2708" s="48"/>
      <c r="BB2708" s="48"/>
      <c r="BC2708" s="48"/>
      <c r="BD2708" s="48"/>
      <c r="BE2708" s="48"/>
      <c r="BF2708" s="48"/>
      <c r="BG2708" s="48"/>
      <c r="BH2708" s="48"/>
      <c r="BI2708" s="48"/>
      <c r="BJ2708" s="48"/>
      <c r="BK2708" s="48"/>
      <c r="BL2708" s="48"/>
      <c r="BM2708" s="48"/>
      <c r="BN2708" s="48"/>
      <c r="BO2708" s="48"/>
      <c r="BP2708" s="48"/>
      <c r="BQ2708" s="48"/>
      <c r="BR2708" s="48"/>
      <c r="BS2708" s="48"/>
      <c r="BT2708" s="48"/>
      <c r="BU2708" s="48"/>
      <c r="BV2708" s="48"/>
      <c r="BW2708" s="48"/>
      <c r="BX2708" s="48"/>
      <c r="BY2708" s="48"/>
      <c r="BZ2708" s="48"/>
      <c r="CA2708" s="48"/>
      <c r="CB2708" s="48"/>
      <c r="CC2708" s="48"/>
      <c r="CD2708" s="48"/>
      <c r="CE2708" s="48"/>
      <c r="CF2708" s="48"/>
      <c r="CG2708" s="48"/>
      <c r="CH2708" s="48"/>
      <c r="CI2708" s="48"/>
      <c r="CJ2708" s="48"/>
      <c r="CK2708" s="48"/>
      <c r="CL2708" s="48"/>
      <c r="CM2708" s="48"/>
      <c r="CN2708" s="48"/>
      <c r="CO2708" s="48"/>
      <c r="CP2708" s="48"/>
      <c r="CQ2708" s="48"/>
      <c r="CR2708" s="48"/>
      <c r="CS2708" s="48"/>
    </row>
    <row r="2709" spans="1:97" ht="12.75">
      <c r="A2709" s="48"/>
      <c r="B2709" s="48"/>
      <c r="C2709" s="48"/>
      <c r="D2709" s="48"/>
      <c r="E2709" s="48"/>
      <c r="F2709" s="48"/>
      <c r="G2709" s="48"/>
      <c r="H2709" s="48"/>
      <c r="I2709" s="48"/>
      <c r="J2709" s="48"/>
      <c r="K2709" s="48"/>
      <c r="L2709" s="48"/>
      <c r="M2709" s="48"/>
      <c r="N2709" s="48"/>
      <c r="O2709" s="48"/>
      <c r="P2709" s="48"/>
      <c r="W2709" s="48"/>
      <c r="X2709" s="48"/>
      <c r="Y2709" s="48"/>
      <c r="Z2709" s="48"/>
      <c r="AA2709" s="48"/>
      <c r="AB2709" s="48"/>
      <c r="AC2709" s="48"/>
      <c r="AD2709" s="48"/>
      <c r="AE2709" s="48"/>
      <c r="AF2709" s="48"/>
      <c r="AG2709" s="48"/>
      <c r="AH2709" s="48"/>
      <c r="AI2709" s="48"/>
      <c r="AJ2709" s="48"/>
      <c r="AK2709" s="48"/>
      <c r="AL2709" s="48"/>
      <c r="AM2709" s="48"/>
      <c r="AN2709" s="48"/>
      <c r="AO2709" s="48"/>
      <c r="AP2709" s="48"/>
      <c r="AQ2709" s="48"/>
      <c r="AR2709" s="48"/>
      <c r="AS2709" s="48"/>
      <c r="AT2709" s="48"/>
      <c r="AU2709" s="48"/>
      <c r="AV2709" s="48"/>
      <c r="AW2709" s="48"/>
      <c r="AX2709" s="48"/>
      <c r="AY2709" s="48"/>
      <c r="AZ2709" s="48"/>
      <c r="BA2709" s="48"/>
      <c r="BB2709" s="48"/>
      <c r="BC2709" s="48"/>
      <c r="BD2709" s="48"/>
      <c r="BE2709" s="48"/>
      <c r="BF2709" s="48"/>
      <c r="BG2709" s="48"/>
      <c r="BH2709" s="48"/>
      <c r="BI2709" s="48"/>
      <c r="BJ2709" s="48"/>
      <c r="BK2709" s="48"/>
      <c r="BL2709" s="48"/>
      <c r="BM2709" s="48"/>
      <c r="BN2709" s="48"/>
      <c r="BO2709" s="48"/>
      <c r="BP2709" s="48"/>
      <c r="BQ2709" s="48"/>
      <c r="BR2709" s="48"/>
      <c r="BS2709" s="48"/>
      <c r="BT2709" s="48"/>
      <c r="BU2709" s="48"/>
      <c r="BV2709" s="48"/>
      <c r="BW2709" s="48"/>
      <c r="BX2709" s="48"/>
      <c r="BY2709" s="48"/>
      <c r="BZ2709" s="48"/>
      <c r="CA2709" s="48"/>
      <c r="CB2709" s="48"/>
      <c r="CC2709" s="48"/>
      <c r="CD2709" s="48"/>
      <c r="CE2709" s="48"/>
      <c r="CF2709" s="48"/>
      <c r="CG2709" s="48"/>
      <c r="CH2709" s="48"/>
      <c r="CI2709" s="48"/>
      <c r="CJ2709" s="48"/>
      <c r="CK2709" s="48"/>
      <c r="CL2709" s="48"/>
      <c r="CM2709" s="48"/>
      <c r="CN2709" s="48"/>
      <c r="CO2709" s="48"/>
      <c r="CP2709" s="48"/>
      <c r="CQ2709" s="48"/>
      <c r="CR2709" s="48"/>
      <c r="CS2709" s="48"/>
    </row>
    <row r="2710" spans="1:97" ht="12.75">
      <c r="A2710" s="48"/>
      <c r="B2710" s="48"/>
      <c r="C2710" s="48"/>
      <c r="D2710" s="48"/>
      <c r="E2710" s="48"/>
      <c r="F2710" s="48"/>
      <c r="G2710" s="48"/>
      <c r="H2710" s="48"/>
      <c r="I2710" s="48"/>
      <c r="J2710" s="48"/>
      <c r="K2710" s="48"/>
      <c r="L2710" s="48"/>
      <c r="M2710" s="48"/>
      <c r="N2710" s="48"/>
      <c r="O2710" s="48"/>
      <c r="P2710" s="48"/>
      <c r="W2710" s="48"/>
      <c r="X2710" s="48"/>
      <c r="Y2710" s="48"/>
      <c r="Z2710" s="48"/>
      <c r="AA2710" s="48"/>
      <c r="AB2710" s="48"/>
      <c r="AC2710" s="48"/>
      <c r="AD2710" s="48"/>
      <c r="AE2710" s="48"/>
      <c r="AF2710" s="48"/>
      <c r="AG2710" s="48"/>
      <c r="AH2710" s="48"/>
      <c r="AI2710" s="48"/>
      <c r="AJ2710" s="48"/>
      <c r="AK2710" s="48"/>
      <c r="AL2710" s="48"/>
      <c r="AM2710" s="48"/>
      <c r="AN2710" s="48"/>
      <c r="AO2710" s="48"/>
      <c r="AP2710" s="48"/>
      <c r="AQ2710" s="48"/>
      <c r="AR2710" s="48"/>
      <c r="AS2710" s="48"/>
      <c r="AT2710" s="48"/>
      <c r="AU2710" s="48"/>
      <c r="AV2710" s="48"/>
      <c r="AW2710" s="48"/>
      <c r="AX2710" s="48"/>
      <c r="AY2710" s="48"/>
      <c r="AZ2710" s="48"/>
      <c r="BA2710" s="48"/>
      <c r="BB2710" s="48"/>
      <c r="BC2710" s="48"/>
      <c r="BD2710" s="48"/>
      <c r="BE2710" s="48"/>
      <c r="BF2710" s="48"/>
      <c r="BG2710" s="48"/>
      <c r="BH2710" s="48"/>
      <c r="BI2710" s="48"/>
      <c r="BJ2710" s="48"/>
      <c r="BK2710" s="48"/>
      <c r="BL2710" s="48"/>
      <c r="BM2710" s="48"/>
      <c r="BN2710" s="48"/>
      <c r="BO2710" s="48"/>
      <c r="BP2710" s="48"/>
      <c r="BQ2710" s="48"/>
      <c r="BR2710" s="48"/>
      <c r="BS2710" s="48"/>
      <c r="BT2710" s="48"/>
      <c r="BU2710" s="48"/>
      <c r="BV2710" s="48"/>
      <c r="BW2710" s="48"/>
      <c r="BX2710" s="48"/>
      <c r="BY2710" s="48"/>
      <c r="BZ2710" s="48"/>
      <c r="CA2710" s="48"/>
      <c r="CB2710" s="48"/>
      <c r="CC2710" s="48"/>
      <c r="CD2710" s="48"/>
      <c r="CE2710" s="48"/>
      <c r="CF2710" s="48"/>
      <c r="CG2710" s="48"/>
      <c r="CH2710" s="48"/>
      <c r="CI2710" s="48"/>
      <c r="CJ2710" s="48"/>
      <c r="CK2710" s="48"/>
      <c r="CL2710" s="48"/>
      <c r="CM2710" s="48"/>
      <c r="CN2710" s="48"/>
      <c r="CO2710" s="48"/>
      <c r="CP2710" s="48"/>
      <c r="CQ2710" s="48"/>
      <c r="CR2710" s="48"/>
      <c r="CS2710" s="48"/>
    </row>
    <row r="2711" spans="1:97" ht="12.75">
      <c r="A2711" s="48"/>
      <c r="B2711" s="48"/>
      <c r="C2711" s="48"/>
      <c r="D2711" s="48"/>
      <c r="E2711" s="48"/>
      <c r="F2711" s="48"/>
      <c r="G2711" s="48"/>
      <c r="H2711" s="48"/>
      <c r="I2711" s="48"/>
      <c r="J2711" s="48"/>
      <c r="K2711" s="48"/>
      <c r="L2711" s="48"/>
      <c r="M2711" s="48"/>
      <c r="N2711" s="48"/>
      <c r="O2711" s="48"/>
      <c r="P2711" s="48"/>
      <c r="W2711" s="48"/>
      <c r="X2711" s="48"/>
      <c r="Y2711" s="48"/>
      <c r="Z2711" s="48"/>
      <c r="AA2711" s="48"/>
      <c r="AB2711" s="48"/>
      <c r="AC2711" s="48"/>
      <c r="AD2711" s="48"/>
      <c r="AE2711" s="48"/>
      <c r="AF2711" s="48"/>
      <c r="AG2711" s="48"/>
      <c r="AH2711" s="48"/>
      <c r="AI2711" s="48"/>
      <c r="AJ2711" s="48"/>
      <c r="AK2711" s="48"/>
      <c r="AL2711" s="48"/>
      <c r="AM2711" s="48"/>
      <c r="AN2711" s="48"/>
      <c r="AO2711" s="48"/>
      <c r="AP2711" s="48"/>
      <c r="AQ2711" s="48"/>
      <c r="AR2711" s="48"/>
      <c r="AS2711" s="48"/>
      <c r="AT2711" s="48"/>
      <c r="AU2711" s="48"/>
      <c r="AV2711" s="48"/>
      <c r="AW2711" s="48"/>
      <c r="AX2711" s="48"/>
      <c r="AY2711" s="48"/>
      <c r="AZ2711" s="48"/>
      <c r="BA2711" s="48"/>
      <c r="BB2711" s="48"/>
      <c r="BC2711" s="48"/>
      <c r="BD2711" s="48"/>
      <c r="BE2711" s="48"/>
      <c r="BF2711" s="48"/>
      <c r="BG2711" s="48"/>
      <c r="BH2711" s="48"/>
      <c r="BI2711" s="48"/>
      <c r="BJ2711" s="48"/>
      <c r="BK2711" s="48"/>
      <c r="BL2711" s="48"/>
      <c r="BM2711" s="48"/>
      <c r="BN2711" s="48"/>
      <c r="BO2711" s="48"/>
      <c r="BP2711" s="48"/>
      <c r="BQ2711" s="48"/>
      <c r="BR2711" s="48"/>
      <c r="BS2711" s="48"/>
      <c r="BT2711" s="48"/>
      <c r="BU2711" s="48"/>
      <c r="BV2711" s="48"/>
      <c r="BW2711" s="48"/>
      <c r="BX2711" s="48"/>
      <c r="BY2711" s="48"/>
      <c r="BZ2711" s="48"/>
      <c r="CA2711" s="48"/>
      <c r="CB2711" s="48"/>
      <c r="CC2711" s="48"/>
      <c r="CD2711" s="48"/>
      <c r="CE2711" s="48"/>
      <c r="CF2711" s="48"/>
      <c r="CG2711" s="48"/>
      <c r="CH2711" s="48"/>
      <c r="CI2711" s="48"/>
      <c r="CJ2711" s="48"/>
      <c r="CK2711" s="48"/>
      <c r="CL2711" s="48"/>
      <c r="CM2711" s="48"/>
      <c r="CN2711" s="48"/>
      <c r="CO2711" s="48"/>
      <c r="CP2711" s="48"/>
      <c r="CQ2711" s="48"/>
      <c r="CR2711" s="48"/>
      <c r="CS2711" s="48"/>
    </row>
    <row r="2712" spans="1:97" ht="12.75">
      <c r="A2712" s="48"/>
      <c r="B2712" s="48"/>
      <c r="C2712" s="48"/>
      <c r="D2712" s="48"/>
      <c r="E2712" s="48"/>
      <c r="F2712" s="48"/>
      <c r="G2712" s="48"/>
      <c r="H2712" s="48"/>
      <c r="I2712" s="48"/>
      <c r="J2712" s="48"/>
      <c r="K2712" s="48"/>
      <c r="L2712" s="48"/>
      <c r="M2712" s="48"/>
      <c r="N2712" s="48"/>
      <c r="O2712" s="48"/>
      <c r="P2712" s="48"/>
      <c r="W2712" s="48"/>
      <c r="X2712" s="48"/>
      <c r="Y2712" s="48"/>
      <c r="Z2712" s="48"/>
      <c r="AA2712" s="48"/>
      <c r="AB2712" s="48"/>
      <c r="AC2712" s="48"/>
      <c r="AD2712" s="48"/>
      <c r="AE2712" s="48"/>
      <c r="AF2712" s="48"/>
      <c r="AG2712" s="48"/>
      <c r="AH2712" s="48"/>
      <c r="AI2712" s="48"/>
      <c r="AJ2712" s="48"/>
      <c r="AK2712" s="48"/>
      <c r="AL2712" s="48"/>
      <c r="AM2712" s="48"/>
      <c r="AN2712" s="48"/>
      <c r="AO2712" s="48"/>
      <c r="AP2712" s="48"/>
      <c r="AQ2712" s="48"/>
      <c r="AR2712" s="48"/>
      <c r="AS2712" s="48"/>
      <c r="AT2712" s="48"/>
      <c r="AU2712" s="48"/>
      <c r="AV2712" s="48"/>
      <c r="AW2712" s="48"/>
      <c r="AX2712" s="48"/>
      <c r="AY2712" s="48"/>
      <c r="AZ2712" s="48"/>
      <c r="BA2712" s="48"/>
      <c r="BB2712" s="48"/>
      <c r="BC2712" s="48"/>
      <c r="BD2712" s="48"/>
      <c r="BE2712" s="48"/>
      <c r="BF2712" s="48"/>
      <c r="BG2712" s="48"/>
      <c r="BH2712" s="48"/>
      <c r="BI2712" s="48"/>
      <c r="BJ2712" s="48"/>
      <c r="BK2712" s="48"/>
      <c r="BL2712" s="48"/>
      <c r="BM2712" s="48"/>
      <c r="BN2712" s="48"/>
      <c r="BO2712" s="48"/>
      <c r="BP2712" s="48"/>
      <c r="BQ2712" s="48"/>
      <c r="BR2712" s="48"/>
      <c r="BS2712" s="48"/>
      <c r="BT2712" s="48"/>
      <c r="BU2712" s="48"/>
      <c r="BV2712" s="48"/>
      <c r="BW2712" s="48"/>
      <c r="BX2712" s="48"/>
      <c r="BY2712" s="48"/>
      <c r="BZ2712" s="48"/>
      <c r="CA2712" s="48"/>
      <c r="CB2712" s="48"/>
      <c r="CC2712" s="48"/>
      <c r="CD2712" s="48"/>
      <c r="CE2712" s="48"/>
      <c r="CF2712" s="48"/>
      <c r="CG2712" s="48"/>
      <c r="CH2712" s="48"/>
      <c r="CI2712" s="48"/>
      <c r="CJ2712" s="48"/>
      <c r="CK2712" s="48"/>
      <c r="CL2712" s="48"/>
      <c r="CM2712" s="48"/>
      <c r="CN2712" s="48"/>
      <c r="CO2712" s="48"/>
      <c r="CP2712" s="48"/>
      <c r="CQ2712" s="48"/>
      <c r="CR2712" s="48"/>
      <c r="CS2712" s="48"/>
    </row>
    <row r="2713" spans="1:97" ht="12.75">
      <c r="A2713" s="48"/>
      <c r="B2713" s="48"/>
      <c r="C2713" s="48"/>
      <c r="D2713" s="48"/>
      <c r="E2713" s="48"/>
      <c r="F2713" s="48"/>
      <c r="G2713" s="48"/>
      <c r="H2713" s="48"/>
      <c r="I2713" s="48"/>
      <c r="J2713" s="48"/>
      <c r="K2713" s="48"/>
      <c r="L2713" s="48"/>
      <c r="M2713" s="48"/>
      <c r="N2713" s="48"/>
      <c r="O2713" s="48"/>
      <c r="P2713" s="48"/>
      <c r="W2713" s="48"/>
      <c r="X2713" s="48"/>
      <c r="Y2713" s="48"/>
      <c r="Z2713" s="48"/>
      <c r="AA2713" s="48"/>
      <c r="AB2713" s="48"/>
      <c r="AC2713" s="48"/>
      <c r="AD2713" s="48"/>
      <c r="AE2713" s="48"/>
      <c r="AF2713" s="48"/>
      <c r="AG2713" s="48"/>
      <c r="AH2713" s="48"/>
      <c r="AI2713" s="48"/>
      <c r="AJ2713" s="48"/>
      <c r="AK2713" s="48"/>
      <c r="AL2713" s="48"/>
      <c r="AM2713" s="48"/>
      <c r="AN2713" s="48"/>
      <c r="AO2713" s="48"/>
      <c r="AP2713" s="48"/>
      <c r="AQ2713" s="48"/>
      <c r="AR2713" s="48"/>
      <c r="AS2713" s="48"/>
      <c r="AT2713" s="48"/>
      <c r="AU2713" s="48"/>
      <c r="AV2713" s="48"/>
      <c r="AW2713" s="48"/>
      <c r="AX2713" s="48"/>
      <c r="AY2713" s="48"/>
      <c r="AZ2713" s="48"/>
      <c r="BA2713" s="48"/>
      <c r="BB2713" s="48"/>
      <c r="BC2713" s="48"/>
      <c r="BD2713" s="48"/>
      <c r="BE2713" s="48"/>
      <c r="BF2713" s="48"/>
      <c r="BG2713" s="48"/>
      <c r="BH2713" s="48"/>
      <c r="BI2713" s="48"/>
      <c r="BJ2713" s="48"/>
      <c r="BK2713" s="48"/>
      <c r="BL2713" s="48"/>
      <c r="BM2713" s="48"/>
      <c r="BN2713" s="48"/>
      <c r="BO2713" s="48"/>
      <c r="BP2713" s="48"/>
      <c r="BQ2713" s="48"/>
      <c r="BR2713" s="48"/>
      <c r="BS2713" s="48"/>
      <c r="BT2713" s="48"/>
      <c r="BU2713" s="48"/>
      <c r="BV2713" s="48"/>
      <c r="BW2713" s="48"/>
      <c r="BX2713" s="48"/>
      <c r="BY2713" s="48"/>
      <c r="BZ2713" s="48"/>
      <c r="CA2713" s="48"/>
      <c r="CB2713" s="48"/>
      <c r="CC2713" s="48"/>
      <c r="CD2713" s="48"/>
      <c r="CE2713" s="48"/>
      <c r="CF2713" s="48"/>
      <c r="CG2713" s="48"/>
      <c r="CH2713" s="48"/>
      <c r="CI2713" s="48"/>
      <c r="CJ2713" s="48"/>
      <c r="CK2713" s="48"/>
      <c r="CL2713" s="48"/>
      <c r="CM2713" s="48"/>
      <c r="CN2713" s="48"/>
      <c r="CO2713" s="48"/>
      <c r="CP2713" s="48"/>
      <c r="CQ2713" s="48"/>
      <c r="CR2713" s="48"/>
      <c r="CS2713" s="48"/>
    </row>
    <row r="2714" spans="1:97" ht="12.75">
      <c r="A2714" s="48"/>
      <c r="B2714" s="48"/>
      <c r="C2714" s="48"/>
      <c r="D2714" s="48"/>
      <c r="E2714" s="48"/>
      <c r="F2714" s="48"/>
      <c r="G2714" s="48"/>
      <c r="H2714" s="48"/>
      <c r="I2714" s="48"/>
      <c r="J2714" s="48"/>
      <c r="K2714" s="48"/>
      <c r="L2714" s="48"/>
      <c r="M2714" s="48"/>
      <c r="N2714" s="48"/>
      <c r="O2714" s="48"/>
      <c r="P2714" s="48"/>
      <c r="W2714" s="48"/>
      <c r="X2714" s="48"/>
      <c r="Y2714" s="48"/>
      <c r="Z2714" s="48"/>
      <c r="AA2714" s="48"/>
      <c r="AB2714" s="48"/>
      <c r="AC2714" s="48"/>
      <c r="AD2714" s="48"/>
      <c r="AE2714" s="48"/>
      <c r="AF2714" s="48"/>
      <c r="AG2714" s="48"/>
      <c r="AH2714" s="48"/>
      <c r="AI2714" s="48"/>
      <c r="AJ2714" s="48"/>
      <c r="AK2714" s="48"/>
      <c r="AL2714" s="48"/>
      <c r="AM2714" s="48"/>
      <c r="AN2714" s="48"/>
      <c r="AO2714" s="48"/>
      <c r="AP2714" s="48"/>
      <c r="AQ2714" s="48"/>
      <c r="AR2714" s="48"/>
      <c r="AS2714" s="48"/>
      <c r="AT2714" s="48"/>
      <c r="AU2714" s="48"/>
      <c r="AV2714" s="48"/>
      <c r="AW2714" s="48"/>
      <c r="AX2714" s="48"/>
      <c r="AY2714" s="48"/>
      <c r="AZ2714" s="48"/>
      <c r="BA2714" s="48"/>
      <c r="BB2714" s="48"/>
      <c r="BC2714" s="48"/>
      <c r="BD2714" s="48"/>
      <c r="BE2714" s="48"/>
      <c r="BF2714" s="48"/>
      <c r="BG2714" s="48"/>
      <c r="BH2714" s="48"/>
      <c r="BI2714" s="48"/>
      <c r="BJ2714" s="48"/>
      <c r="BK2714" s="48"/>
      <c r="BL2714" s="48"/>
      <c r="BM2714" s="48"/>
      <c r="BN2714" s="48"/>
      <c r="BO2714" s="48"/>
      <c r="BP2714" s="48"/>
      <c r="BQ2714" s="48"/>
      <c r="BR2714" s="48"/>
      <c r="BS2714" s="48"/>
      <c r="BT2714" s="48"/>
      <c r="BU2714" s="48"/>
      <c r="BV2714" s="48"/>
      <c r="BW2714" s="48"/>
      <c r="BX2714" s="48"/>
      <c r="BY2714" s="48"/>
      <c r="BZ2714" s="48"/>
      <c r="CA2714" s="48"/>
      <c r="CB2714" s="48"/>
      <c r="CC2714" s="48"/>
      <c r="CD2714" s="48"/>
      <c r="CE2714" s="48"/>
      <c r="CF2714" s="48"/>
      <c r="CG2714" s="48"/>
      <c r="CH2714" s="48"/>
      <c r="CI2714" s="48"/>
      <c r="CJ2714" s="48"/>
      <c r="CK2714" s="48"/>
      <c r="CL2714" s="48"/>
      <c r="CM2714" s="48"/>
      <c r="CN2714" s="48"/>
      <c r="CO2714" s="48"/>
      <c r="CP2714" s="48"/>
      <c r="CQ2714" s="48"/>
      <c r="CR2714" s="48"/>
      <c r="CS2714" s="48"/>
    </row>
    <row r="2715" spans="1:97" ht="12.75">
      <c r="A2715" s="48"/>
      <c r="B2715" s="48"/>
      <c r="C2715" s="48"/>
      <c r="D2715" s="48"/>
      <c r="E2715" s="48"/>
      <c r="F2715" s="48"/>
      <c r="G2715" s="48"/>
      <c r="H2715" s="48"/>
      <c r="I2715" s="48"/>
      <c r="J2715" s="48"/>
      <c r="K2715" s="48"/>
      <c r="L2715" s="48"/>
      <c r="M2715" s="48"/>
      <c r="N2715" s="48"/>
      <c r="O2715" s="48"/>
      <c r="P2715" s="48"/>
      <c r="W2715" s="48"/>
      <c r="X2715" s="48"/>
      <c r="Y2715" s="48"/>
      <c r="Z2715" s="48"/>
      <c r="AA2715" s="48"/>
      <c r="AB2715" s="48"/>
      <c r="AC2715" s="48"/>
      <c r="AD2715" s="48"/>
      <c r="AE2715" s="48"/>
      <c r="AF2715" s="48"/>
      <c r="AG2715" s="48"/>
      <c r="AH2715" s="48"/>
      <c r="AI2715" s="48"/>
      <c r="AJ2715" s="48"/>
      <c r="AK2715" s="48"/>
      <c r="AL2715" s="48"/>
      <c r="AM2715" s="48"/>
      <c r="AN2715" s="48"/>
      <c r="AO2715" s="48"/>
      <c r="AP2715" s="48"/>
      <c r="AQ2715" s="48"/>
      <c r="AR2715" s="48"/>
      <c r="AS2715" s="48"/>
      <c r="AT2715" s="48"/>
      <c r="AU2715" s="48"/>
      <c r="AV2715" s="48"/>
      <c r="AW2715" s="48"/>
      <c r="AX2715" s="48"/>
      <c r="AY2715" s="48"/>
      <c r="AZ2715" s="48"/>
      <c r="BA2715" s="48"/>
      <c r="BB2715" s="48"/>
      <c r="BC2715" s="48"/>
      <c r="BD2715" s="48"/>
      <c r="BE2715" s="48"/>
      <c r="BF2715" s="48"/>
      <c r="BG2715" s="48"/>
      <c r="BH2715" s="48"/>
      <c r="BI2715" s="48"/>
      <c r="BJ2715" s="48"/>
      <c r="BK2715" s="48"/>
      <c r="BL2715" s="48"/>
      <c r="BM2715" s="48"/>
      <c r="BN2715" s="48"/>
      <c r="BO2715" s="48"/>
      <c r="BP2715" s="48"/>
      <c r="BQ2715" s="48"/>
      <c r="BR2715" s="48"/>
      <c r="BS2715" s="48"/>
      <c r="BT2715" s="48"/>
      <c r="BU2715" s="48"/>
      <c r="BV2715" s="48"/>
      <c r="BW2715" s="48"/>
      <c r="BX2715" s="48"/>
      <c r="BY2715" s="48"/>
      <c r="BZ2715" s="48"/>
      <c r="CA2715" s="48"/>
      <c r="CB2715" s="48"/>
      <c r="CC2715" s="48"/>
      <c r="CD2715" s="48"/>
      <c r="CE2715" s="48"/>
      <c r="CF2715" s="48"/>
      <c r="CG2715" s="48"/>
      <c r="CH2715" s="48"/>
      <c r="CI2715" s="48"/>
      <c r="CJ2715" s="48"/>
      <c r="CK2715" s="48"/>
      <c r="CL2715" s="48"/>
      <c r="CM2715" s="48"/>
      <c r="CN2715" s="48"/>
      <c r="CO2715" s="48"/>
      <c r="CP2715" s="48"/>
      <c r="CQ2715" s="48"/>
      <c r="CR2715" s="48"/>
      <c r="CS2715" s="48"/>
    </row>
    <row r="2716" spans="1:97" ht="12.75">
      <c r="A2716" s="48"/>
      <c r="B2716" s="48"/>
      <c r="C2716" s="48"/>
      <c r="D2716" s="48"/>
      <c r="E2716" s="48"/>
      <c r="F2716" s="48"/>
      <c r="G2716" s="48"/>
      <c r="H2716" s="48"/>
      <c r="I2716" s="48"/>
      <c r="J2716" s="48"/>
      <c r="K2716" s="48"/>
      <c r="L2716" s="48"/>
      <c r="M2716" s="48"/>
      <c r="N2716" s="48"/>
      <c r="O2716" s="48"/>
      <c r="P2716" s="48"/>
      <c r="W2716" s="48"/>
      <c r="X2716" s="48"/>
      <c r="Y2716" s="48"/>
      <c r="Z2716" s="48"/>
      <c r="AA2716" s="48"/>
      <c r="AB2716" s="48"/>
      <c r="AC2716" s="48"/>
      <c r="AD2716" s="48"/>
      <c r="AE2716" s="48"/>
      <c r="AF2716" s="48"/>
      <c r="AG2716" s="48"/>
      <c r="AH2716" s="48"/>
      <c r="AI2716" s="48"/>
      <c r="AJ2716" s="48"/>
      <c r="AK2716" s="48"/>
      <c r="AL2716" s="48"/>
      <c r="AM2716" s="48"/>
      <c r="AN2716" s="48"/>
      <c r="AO2716" s="48"/>
      <c r="AP2716" s="48"/>
      <c r="AQ2716" s="48"/>
      <c r="AR2716" s="48"/>
      <c r="AS2716" s="48"/>
      <c r="AT2716" s="48"/>
      <c r="AU2716" s="48"/>
      <c r="AV2716" s="48"/>
      <c r="AW2716" s="48"/>
      <c r="AX2716" s="48"/>
      <c r="AY2716" s="48"/>
      <c r="AZ2716" s="48"/>
      <c r="BA2716" s="48"/>
      <c r="BB2716" s="48"/>
      <c r="BC2716" s="48"/>
      <c r="BD2716" s="48"/>
      <c r="BE2716" s="48"/>
      <c r="BF2716" s="48"/>
      <c r="BG2716" s="48"/>
      <c r="BH2716" s="48"/>
      <c r="BI2716" s="48"/>
      <c r="BJ2716" s="48"/>
      <c r="BK2716" s="48"/>
      <c r="BL2716" s="48"/>
      <c r="BM2716" s="48"/>
      <c r="BN2716" s="48"/>
      <c r="BO2716" s="48"/>
      <c r="BP2716" s="48"/>
      <c r="BQ2716" s="48"/>
      <c r="BR2716" s="48"/>
      <c r="BS2716" s="48"/>
      <c r="BT2716" s="48"/>
      <c r="BU2716" s="48"/>
      <c r="BV2716" s="48"/>
      <c r="BW2716" s="48"/>
      <c r="BX2716" s="48"/>
      <c r="BY2716" s="48"/>
      <c r="BZ2716" s="48"/>
      <c r="CA2716" s="48"/>
      <c r="CB2716" s="48"/>
      <c r="CC2716" s="48"/>
      <c r="CD2716" s="48"/>
      <c r="CE2716" s="48"/>
      <c r="CF2716" s="48"/>
      <c r="CG2716" s="48"/>
      <c r="CH2716" s="48"/>
      <c r="CI2716" s="48"/>
      <c r="CJ2716" s="48"/>
      <c r="CK2716" s="48"/>
      <c r="CL2716" s="48"/>
      <c r="CM2716" s="48"/>
      <c r="CN2716" s="48"/>
      <c r="CO2716" s="48"/>
      <c r="CP2716" s="48"/>
      <c r="CQ2716" s="48"/>
      <c r="CR2716" s="48"/>
      <c r="CS2716" s="48"/>
    </row>
    <row r="2717" spans="1:97" ht="12.75">
      <c r="A2717" s="48"/>
      <c r="B2717" s="48"/>
      <c r="C2717" s="48"/>
      <c r="D2717" s="48"/>
      <c r="E2717" s="48"/>
      <c r="F2717" s="48"/>
      <c r="G2717" s="48"/>
      <c r="H2717" s="48"/>
      <c r="I2717" s="48"/>
      <c r="J2717" s="48"/>
      <c r="K2717" s="48"/>
      <c r="L2717" s="48"/>
      <c r="M2717" s="48"/>
      <c r="N2717" s="48"/>
      <c r="O2717" s="48"/>
      <c r="P2717" s="48"/>
      <c r="W2717" s="48"/>
      <c r="X2717" s="48"/>
      <c r="Y2717" s="48"/>
      <c r="Z2717" s="48"/>
      <c r="AA2717" s="48"/>
      <c r="AB2717" s="48"/>
      <c r="AC2717" s="48"/>
      <c r="AD2717" s="48"/>
      <c r="AE2717" s="48"/>
      <c r="AF2717" s="48"/>
      <c r="AG2717" s="48"/>
      <c r="AH2717" s="48"/>
      <c r="AI2717" s="48"/>
      <c r="AJ2717" s="48"/>
      <c r="AK2717" s="48"/>
      <c r="AL2717" s="48"/>
      <c r="AM2717" s="48"/>
      <c r="AN2717" s="48"/>
      <c r="AO2717" s="48"/>
      <c r="AP2717" s="48"/>
      <c r="AQ2717" s="48"/>
      <c r="AR2717" s="48"/>
      <c r="AS2717" s="48"/>
      <c r="AT2717" s="48"/>
      <c r="AU2717" s="48"/>
      <c r="AV2717" s="48"/>
      <c r="AW2717" s="48"/>
      <c r="AX2717" s="48"/>
      <c r="AY2717" s="48"/>
      <c r="AZ2717" s="48"/>
      <c r="BA2717" s="48"/>
      <c r="BB2717" s="48"/>
      <c r="BC2717" s="48"/>
      <c r="BD2717" s="48"/>
      <c r="BE2717" s="48"/>
      <c r="BF2717" s="48"/>
      <c r="BG2717" s="48"/>
      <c r="BH2717" s="48"/>
      <c r="BI2717" s="48"/>
      <c r="BJ2717" s="48"/>
      <c r="BK2717" s="48"/>
      <c r="BL2717" s="48"/>
      <c r="BM2717" s="48"/>
      <c r="BN2717" s="48"/>
      <c r="BO2717" s="48"/>
      <c r="BP2717" s="48"/>
      <c r="BQ2717" s="48"/>
      <c r="BR2717" s="48"/>
      <c r="BS2717" s="48"/>
      <c r="BT2717" s="48"/>
      <c r="BU2717" s="48"/>
      <c r="BV2717" s="48"/>
      <c r="BW2717" s="48"/>
      <c r="BX2717" s="48"/>
      <c r="BY2717" s="48"/>
      <c r="BZ2717" s="48"/>
      <c r="CA2717" s="48"/>
      <c r="CB2717" s="48"/>
      <c r="CC2717" s="48"/>
      <c r="CD2717" s="48"/>
      <c r="CE2717" s="48"/>
      <c r="CF2717" s="48"/>
      <c r="CG2717" s="48"/>
      <c r="CH2717" s="48"/>
      <c r="CI2717" s="48"/>
      <c r="CJ2717" s="48"/>
      <c r="CK2717" s="48"/>
      <c r="CL2717" s="48"/>
      <c r="CM2717" s="48"/>
      <c r="CN2717" s="48"/>
      <c r="CO2717" s="48"/>
      <c r="CP2717" s="48"/>
      <c r="CQ2717" s="48"/>
      <c r="CR2717" s="48"/>
      <c r="CS2717" s="48"/>
    </row>
    <row r="2718" spans="1:97" ht="12.75">
      <c r="A2718" s="48"/>
      <c r="B2718" s="48"/>
      <c r="C2718" s="48"/>
      <c r="D2718" s="48"/>
      <c r="E2718" s="48"/>
      <c r="F2718" s="48"/>
      <c r="G2718" s="48"/>
      <c r="H2718" s="48"/>
      <c r="I2718" s="48"/>
      <c r="J2718" s="48"/>
      <c r="K2718" s="48"/>
      <c r="L2718" s="48"/>
      <c r="M2718" s="48"/>
      <c r="N2718" s="48"/>
      <c r="O2718" s="48"/>
      <c r="P2718" s="48"/>
      <c r="W2718" s="48"/>
      <c r="X2718" s="48"/>
      <c r="Y2718" s="48"/>
      <c r="Z2718" s="48"/>
      <c r="AA2718" s="48"/>
      <c r="AB2718" s="48"/>
      <c r="AC2718" s="48"/>
      <c r="AD2718" s="48"/>
      <c r="AE2718" s="48"/>
      <c r="AF2718" s="48"/>
      <c r="AG2718" s="48"/>
      <c r="AH2718" s="48"/>
      <c r="AI2718" s="48"/>
      <c r="AJ2718" s="48"/>
      <c r="AK2718" s="48"/>
      <c r="AL2718" s="48"/>
      <c r="AM2718" s="48"/>
      <c r="AN2718" s="48"/>
      <c r="AO2718" s="48"/>
      <c r="AP2718" s="48"/>
      <c r="AQ2718" s="48"/>
      <c r="AR2718" s="48"/>
      <c r="AS2718" s="48"/>
      <c r="AT2718" s="48"/>
      <c r="AU2718" s="48"/>
      <c r="AV2718" s="48"/>
      <c r="AW2718" s="48"/>
      <c r="AX2718" s="48"/>
      <c r="AY2718" s="48"/>
      <c r="AZ2718" s="48"/>
      <c r="BA2718" s="48"/>
      <c r="BB2718" s="48"/>
      <c r="BC2718" s="48"/>
      <c r="BD2718" s="48"/>
      <c r="BE2718" s="48"/>
      <c r="BF2718" s="48"/>
      <c r="BG2718" s="48"/>
      <c r="BH2718" s="48"/>
      <c r="BI2718" s="48"/>
      <c r="BJ2718" s="48"/>
      <c r="BK2718" s="48"/>
      <c r="BL2718" s="48"/>
      <c r="BM2718" s="48"/>
      <c r="BN2718" s="48"/>
      <c r="BO2718" s="48"/>
      <c r="BP2718" s="48"/>
      <c r="BQ2718" s="48"/>
      <c r="BR2718" s="48"/>
      <c r="BS2718" s="48"/>
      <c r="BT2718" s="48"/>
      <c r="BU2718" s="48"/>
      <c r="BV2718" s="48"/>
      <c r="BW2718" s="48"/>
      <c r="BX2718" s="48"/>
      <c r="BY2718" s="48"/>
      <c r="BZ2718" s="48"/>
      <c r="CA2718" s="48"/>
      <c r="CB2718" s="48"/>
      <c r="CC2718" s="48"/>
      <c r="CD2718" s="48"/>
      <c r="CE2718" s="48"/>
      <c r="CF2718" s="48"/>
      <c r="CG2718" s="48"/>
      <c r="CH2718" s="48"/>
      <c r="CI2718" s="48"/>
      <c r="CJ2718" s="48"/>
      <c r="CK2718" s="48"/>
      <c r="CL2718" s="48"/>
      <c r="CM2718" s="48"/>
      <c r="CN2718" s="48"/>
      <c r="CO2718" s="48"/>
      <c r="CP2718" s="48"/>
      <c r="CQ2718" s="48"/>
      <c r="CR2718" s="48"/>
      <c r="CS2718" s="48"/>
    </row>
    <row r="2719" spans="1:97" ht="12.75">
      <c r="A2719" s="48"/>
      <c r="B2719" s="48"/>
      <c r="C2719" s="48"/>
      <c r="D2719" s="48"/>
      <c r="E2719" s="48"/>
      <c r="F2719" s="48"/>
      <c r="G2719" s="48"/>
      <c r="H2719" s="48"/>
      <c r="I2719" s="48"/>
      <c r="J2719" s="48"/>
      <c r="K2719" s="48"/>
      <c r="L2719" s="48"/>
      <c r="M2719" s="48"/>
      <c r="N2719" s="48"/>
      <c r="O2719" s="48"/>
      <c r="P2719" s="48"/>
      <c r="W2719" s="48"/>
      <c r="X2719" s="48"/>
      <c r="Y2719" s="48"/>
      <c r="Z2719" s="48"/>
      <c r="AA2719" s="48"/>
      <c r="AB2719" s="48"/>
      <c r="AC2719" s="48"/>
      <c r="AD2719" s="48"/>
      <c r="AE2719" s="48"/>
      <c r="AF2719" s="48"/>
      <c r="AG2719" s="48"/>
      <c r="AH2719" s="48"/>
      <c r="AI2719" s="48"/>
      <c r="AJ2719" s="48"/>
      <c r="AK2719" s="48"/>
      <c r="AL2719" s="48"/>
      <c r="AM2719" s="48"/>
      <c r="AN2719" s="48"/>
      <c r="AO2719" s="48"/>
      <c r="AP2719" s="48"/>
      <c r="AQ2719" s="48"/>
      <c r="AR2719" s="48"/>
      <c r="AS2719" s="48"/>
      <c r="AT2719" s="48"/>
      <c r="AU2719" s="48"/>
      <c r="AV2719" s="48"/>
      <c r="AW2719" s="48"/>
      <c r="AX2719" s="48"/>
      <c r="AY2719" s="48"/>
      <c r="AZ2719" s="48"/>
      <c r="BA2719" s="48"/>
      <c r="BB2719" s="48"/>
      <c r="BC2719" s="48"/>
      <c r="BD2719" s="48"/>
      <c r="BE2719" s="48"/>
      <c r="BF2719" s="48"/>
      <c r="BG2719" s="48"/>
      <c r="BH2719" s="48"/>
      <c r="BI2719" s="48"/>
      <c r="BJ2719" s="48"/>
      <c r="BK2719" s="48"/>
      <c r="BL2719" s="48"/>
      <c r="BM2719" s="48"/>
      <c r="BN2719" s="48"/>
      <c r="BO2719" s="48"/>
      <c r="BP2719" s="48"/>
      <c r="BQ2719" s="48"/>
      <c r="BR2719" s="48"/>
      <c r="BS2719" s="48"/>
      <c r="BT2719" s="48"/>
      <c r="BU2719" s="48"/>
      <c r="BV2719" s="48"/>
      <c r="BW2719" s="48"/>
      <c r="BX2719" s="48"/>
      <c r="BY2719" s="48"/>
      <c r="BZ2719" s="48"/>
      <c r="CA2719" s="48"/>
      <c r="CB2719" s="48"/>
      <c r="CC2719" s="48"/>
      <c r="CD2719" s="48"/>
      <c r="CE2719" s="48"/>
      <c r="CF2719" s="48"/>
      <c r="CG2719" s="48"/>
      <c r="CH2719" s="48"/>
      <c r="CI2719" s="48"/>
      <c r="CJ2719" s="48"/>
      <c r="CK2719" s="48"/>
      <c r="CL2719" s="48"/>
      <c r="CM2719" s="48"/>
      <c r="CN2719" s="48"/>
      <c r="CO2719" s="48"/>
      <c r="CP2719" s="48"/>
      <c r="CQ2719" s="48"/>
      <c r="CR2719" s="48"/>
      <c r="CS2719" s="48"/>
    </row>
    <row r="2720" spans="1:97" ht="12.75">
      <c r="A2720" s="48"/>
      <c r="B2720" s="48"/>
      <c r="C2720" s="48"/>
      <c r="D2720" s="48"/>
      <c r="E2720" s="48"/>
      <c r="F2720" s="48"/>
      <c r="G2720" s="48"/>
      <c r="H2720" s="48"/>
      <c r="I2720" s="48"/>
      <c r="J2720" s="48"/>
      <c r="K2720" s="48"/>
      <c r="L2720" s="48"/>
      <c r="M2720" s="48"/>
      <c r="N2720" s="48"/>
      <c r="O2720" s="48"/>
      <c r="P2720" s="48"/>
      <c r="W2720" s="48"/>
      <c r="X2720" s="48"/>
      <c r="Y2720" s="48"/>
      <c r="Z2720" s="48"/>
      <c r="AA2720" s="48"/>
      <c r="AB2720" s="48"/>
      <c r="AC2720" s="48"/>
      <c r="AD2720" s="48"/>
      <c r="AE2720" s="48"/>
      <c r="AF2720" s="48"/>
      <c r="AG2720" s="48"/>
      <c r="AH2720" s="48"/>
      <c r="AI2720" s="48"/>
      <c r="AJ2720" s="48"/>
      <c r="AK2720" s="48"/>
      <c r="AL2720" s="48"/>
      <c r="AM2720" s="48"/>
      <c r="AN2720" s="48"/>
      <c r="AO2720" s="48"/>
      <c r="AP2720" s="48"/>
      <c r="AQ2720" s="48"/>
      <c r="AR2720" s="48"/>
      <c r="AS2720" s="48"/>
      <c r="AT2720" s="48"/>
      <c r="AU2720" s="48"/>
      <c r="AV2720" s="48"/>
      <c r="AW2720" s="48"/>
      <c r="AX2720" s="48"/>
      <c r="AY2720" s="48"/>
      <c r="AZ2720" s="48"/>
      <c r="BA2720" s="48"/>
      <c r="BB2720" s="48"/>
      <c r="BC2720" s="48"/>
      <c r="BD2720" s="48"/>
      <c r="BE2720" s="48"/>
      <c r="BF2720" s="48"/>
      <c r="BG2720" s="48"/>
      <c r="BH2720" s="48"/>
      <c r="BI2720" s="48"/>
      <c r="BJ2720" s="48"/>
      <c r="BK2720" s="48"/>
      <c r="BL2720" s="48"/>
      <c r="BM2720" s="48"/>
      <c r="BN2720" s="48"/>
      <c r="BO2720" s="48"/>
      <c r="BP2720" s="48"/>
      <c r="BQ2720" s="48"/>
      <c r="BR2720" s="48"/>
      <c r="BS2720" s="48"/>
      <c r="BT2720" s="48"/>
      <c r="BU2720" s="48"/>
      <c r="BV2720" s="48"/>
      <c r="BW2720" s="48"/>
      <c r="BX2720" s="48"/>
      <c r="BY2720" s="48"/>
      <c r="BZ2720" s="48"/>
      <c r="CA2720" s="48"/>
      <c r="CB2720" s="48"/>
      <c r="CC2720" s="48"/>
      <c r="CD2720" s="48"/>
      <c r="CE2720" s="48"/>
      <c r="CF2720" s="48"/>
      <c r="CG2720" s="48"/>
      <c r="CH2720" s="48"/>
      <c r="CI2720" s="48"/>
      <c r="CJ2720" s="48"/>
      <c r="CK2720" s="48"/>
      <c r="CL2720" s="48"/>
      <c r="CM2720" s="48"/>
      <c r="CN2720" s="48"/>
      <c r="CO2720" s="48"/>
      <c r="CP2720" s="48"/>
      <c r="CQ2720" s="48"/>
      <c r="CR2720" s="48"/>
      <c r="CS2720" s="48"/>
    </row>
    <row r="2721" spans="1:97" ht="12.75">
      <c r="A2721" s="48"/>
      <c r="B2721" s="48"/>
      <c r="C2721" s="48"/>
      <c r="D2721" s="48"/>
      <c r="E2721" s="48"/>
      <c r="F2721" s="48"/>
      <c r="G2721" s="48"/>
      <c r="H2721" s="48"/>
      <c r="O2721" s="48"/>
      <c r="P2721" s="48"/>
      <c r="W2721" s="48"/>
      <c r="X2721" s="48"/>
      <c r="Y2721" s="48"/>
      <c r="Z2721" s="48"/>
      <c r="AA2721" s="48"/>
      <c r="AB2721" s="48"/>
      <c r="AC2721" s="48"/>
      <c r="AD2721" s="48"/>
      <c r="AE2721" s="48"/>
      <c r="AF2721" s="48"/>
      <c r="AG2721" s="48"/>
      <c r="AH2721" s="48"/>
      <c r="AI2721" s="48"/>
      <c r="AJ2721" s="48"/>
      <c r="AK2721" s="48"/>
      <c r="AL2721" s="48"/>
      <c r="AM2721" s="48"/>
      <c r="AN2721" s="48"/>
      <c r="AO2721" s="48"/>
      <c r="AP2721" s="48"/>
      <c r="AQ2721" s="48"/>
      <c r="AR2721" s="48"/>
      <c r="AS2721" s="48"/>
      <c r="AT2721" s="48"/>
      <c r="AU2721" s="48"/>
      <c r="AV2721" s="48"/>
      <c r="AW2721" s="48"/>
      <c r="AX2721" s="48"/>
      <c r="AY2721" s="48"/>
      <c r="AZ2721" s="48"/>
      <c r="BA2721" s="48"/>
      <c r="BB2721" s="48"/>
      <c r="BC2721" s="48"/>
      <c r="BD2721" s="48"/>
      <c r="BE2721" s="48"/>
      <c r="BF2721" s="48"/>
      <c r="BG2721" s="48"/>
      <c r="BH2721" s="48"/>
      <c r="BI2721" s="48"/>
      <c r="BJ2721" s="48"/>
      <c r="BK2721" s="48"/>
      <c r="BL2721" s="48"/>
      <c r="BM2721" s="48"/>
      <c r="BN2721" s="48"/>
      <c r="BO2721" s="48"/>
      <c r="BP2721" s="48"/>
      <c r="BQ2721" s="48"/>
      <c r="BR2721" s="48"/>
      <c r="BS2721" s="48"/>
      <c r="BT2721" s="48"/>
      <c r="BU2721" s="48"/>
      <c r="BV2721" s="48"/>
      <c r="BW2721" s="48"/>
      <c r="BX2721" s="48"/>
      <c r="BY2721" s="48"/>
      <c r="BZ2721" s="48"/>
      <c r="CA2721" s="48"/>
      <c r="CB2721" s="48"/>
      <c r="CC2721" s="48"/>
      <c r="CD2721" s="48"/>
      <c r="CE2721" s="48"/>
      <c r="CF2721" s="48"/>
      <c r="CG2721" s="48"/>
      <c r="CH2721" s="48"/>
      <c r="CI2721" s="48"/>
      <c r="CJ2721" s="48"/>
      <c r="CK2721" s="48"/>
      <c r="CL2721" s="48"/>
      <c r="CM2721" s="48"/>
      <c r="CN2721" s="48"/>
      <c r="CO2721" s="48"/>
      <c r="CP2721" s="48"/>
      <c r="CQ2721" s="48"/>
      <c r="CR2721" s="48"/>
      <c r="CS2721" s="48"/>
    </row>
    <row r="2722" spans="1:97" ht="12.75">
      <c r="A2722" s="48"/>
      <c r="B2722" s="48"/>
      <c r="C2722" s="48"/>
      <c r="D2722" s="48"/>
      <c r="E2722" s="48"/>
      <c r="F2722" s="48"/>
      <c r="G2722" s="48"/>
      <c r="H2722" s="48"/>
      <c r="O2722" s="48"/>
      <c r="P2722" s="48"/>
      <c r="W2722" s="48"/>
      <c r="X2722" s="48"/>
      <c r="Y2722" s="48"/>
      <c r="Z2722" s="48"/>
      <c r="AA2722" s="48"/>
      <c r="AB2722" s="48"/>
      <c r="AC2722" s="48"/>
      <c r="AD2722" s="48"/>
      <c r="AE2722" s="48"/>
      <c r="AF2722" s="48"/>
      <c r="AG2722" s="48"/>
      <c r="AH2722" s="48"/>
      <c r="AI2722" s="48"/>
      <c r="AJ2722" s="48"/>
      <c r="AK2722" s="48"/>
      <c r="AL2722" s="48"/>
      <c r="AM2722" s="48"/>
      <c r="AN2722" s="48"/>
      <c r="AO2722" s="48"/>
      <c r="AP2722" s="48"/>
      <c r="AQ2722" s="48"/>
      <c r="AR2722" s="48"/>
      <c r="AS2722" s="48"/>
      <c r="AT2722" s="48"/>
      <c r="AU2722" s="48"/>
      <c r="AV2722" s="48"/>
      <c r="AW2722" s="48"/>
      <c r="AX2722" s="48"/>
      <c r="AY2722" s="48"/>
      <c r="AZ2722" s="48"/>
      <c r="BA2722" s="48"/>
      <c r="BB2722" s="48"/>
      <c r="BC2722" s="48"/>
      <c r="BD2722" s="48"/>
      <c r="BE2722" s="48"/>
      <c r="BF2722" s="48"/>
      <c r="BG2722" s="48"/>
      <c r="BH2722" s="48"/>
      <c r="BI2722" s="48"/>
      <c r="BJ2722" s="48"/>
      <c r="BK2722" s="48"/>
      <c r="BL2722" s="48"/>
      <c r="BM2722" s="48"/>
      <c r="BN2722" s="48"/>
      <c r="BO2722" s="48"/>
      <c r="BP2722" s="48"/>
      <c r="BQ2722" s="48"/>
      <c r="BR2722" s="48"/>
      <c r="BS2722" s="48"/>
      <c r="BT2722" s="48"/>
      <c r="BU2722" s="48"/>
      <c r="BV2722" s="48"/>
      <c r="BW2722" s="48"/>
      <c r="BX2722" s="48"/>
      <c r="BY2722" s="48"/>
      <c r="BZ2722" s="48"/>
      <c r="CA2722" s="48"/>
      <c r="CB2722" s="48"/>
      <c r="CC2722" s="48"/>
      <c r="CD2722" s="48"/>
      <c r="CE2722" s="48"/>
      <c r="CF2722" s="48"/>
      <c r="CG2722" s="48"/>
      <c r="CH2722" s="48"/>
      <c r="CI2722" s="48"/>
      <c r="CJ2722" s="48"/>
      <c r="CK2722" s="48"/>
      <c r="CL2722" s="48"/>
      <c r="CM2722" s="48"/>
      <c r="CN2722" s="48"/>
      <c r="CO2722" s="48"/>
      <c r="CP2722" s="48"/>
      <c r="CQ2722" s="48"/>
      <c r="CR2722" s="48"/>
      <c r="CS2722" s="48"/>
    </row>
    <row r="2723" spans="1:97" ht="12.75">
      <c r="A2723" s="48"/>
      <c r="B2723" s="48"/>
      <c r="C2723" s="48"/>
      <c r="D2723" s="48"/>
      <c r="E2723" s="48"/>
      <c r="F2723" s="48"/>
      <c r="G2723" s="48"/>
      <c r="H2723" s="48"/>
      <c r="O2723" s="48"/>
      <c r="P2723" s="48"/>
      <c r="W2723" s="48"/>
      <c r="X2723" s="48"/>
      <c r="Y2723" s="48"/>
      <c r="Z2723" s="48"/>
      <c r="AA2723" s="48"/>
      <c r="AB2723" s="48"/>
      <c r="AC2723" s="48"/>
      <c r="AD2723" s="48"/>
      <c r="AE2723" s="48"/>
      <c r="AF2723" s="48"/>
      <c r="AG2723" s="48"/>
      <c r="AH2723" s="48"/>
      <c r="AI2723" s="48"/>
      <c r="AJ2723" s="48"/>
      <c r="AK2723" s="48"/>
      <c r="AL2723" s="48"/>
      <c r="AM2723" s="48"/>
      <c r="AN2723" s="48"/>
      <c r="AO2723" s="48"/>
      <c r="AP2723" s="48"/>
      <c r="AQ2723" s="48"/>
      <c r="AR2723" s="48"/>
      <c r="AS2723" s="48"/>
      <c r="AT2723" s="48"/>
      <c r="AU2723" s="48"/>
      <c r="AV2723" s="48"/>
      <c r="AW2723" s="48"/>
      <c r="AX2723" s="48"/>
      <c r="AY2723" s="48"/>
      <c r="AZ2723" s="48"/>
      <c r="BA2723" s="48"/>
      <c r="BB2723" s="48"/>
      <c r="BC2723" s="48"/>
      <c r="BD2723" s="48"/>
      <c r="BE2723" s="48"/>
      <c r="BF2723" s="48"/>
      <c r="BG2723" s="48"/>
      <c r="BH2723" s="48"/>
      <c r="BI2723" s="48"/>
      <c r="BJ2723" s="48"/>
      <c r="BK2723" s="48"/>
      <c r="BL2723" s="48"/>
      <c r="BM2723" s="48"/>
      <c r="BN2723" s="48"/>
      <c r="BO2723" s="48"/>
      <c r="BP2723" s="48"/>
      <c r="BQ2723" s="48"/>
      <c r="BR2723" s="48"/>
      <c r="BS2723" s="48"/>
      <c r="BT2723" s="48"/>
      <c r="BU2723" s="48"/>
      <c r="BV2723" s="48"/>
      <c r="BW2723" s="48"/>
      <c r="BX2723" s="48"/>
      <c r="BY2723" s="48"/>
      <c r="BZ2723" s="48"/>
      <c r="CA2723" s="48"/>
      <c r="CB2723" s="48"/>
      <c r="CC2723" s="48"/>
      <c r="CD2723" s="48"/>
      <c r="CE2723" s="48"/>
      <c r="CF2723" s="48"/>
      <c r="CG2723" s="48"/>
      <c r="CH2723" s="48"/>
      <c r="CI2723" s="48"/>
      <c r="CJ2723" s="48"/>
      <c r="CK2723" s="48"/>
      <c r="CL2723" s="48"/>
      <c r="CM2723" s="48"/>
      <c r="CN2723" s="48"/>
      <c r="CO2723" s="48"/>
      <c r="CP2723" s="48"/>
      <c r="CQ2723" s="48"/>
      <c r="CR2723" s="48"/>
      <c r="CS2723" s="48"/>
    </row>
    <row r="2724" spans="1:97" ht="12.75">
      <c r="A2724" s="48"/>
      <c r="B2724" s="48"/>
      <c r="C2724" s="48"/>
      <c r="D2724" s="48"/>
      <c r="E2724" s="48"/>
      <c r="F2724" s="48"/>
      <c r="G2724" s="48"/>
      <c r="H2724" s="48"/>
      <c r="O2724" s="48"/>
      <c r="P2724" s="48"/>
      <c r="W2724" s="48"/>
      <c r="X2724" s="48"/>
      <c r="Y2724" s="48"/>
      <c r="Z2724" s="48"/>
      <c r="AA2724" s="48"/>
      <c r="AB2724" s="48"/>
      <c r="AC2724" s="48"/>
      <c r="AD2724" s="48"/>
      <c r="AE2724" s="48"/>
      <c r="AF2724" s="48"/>
      <c r="AG2724" s="48"/>
      <c r="AH2724" s="48"/>
      <c r="AI2724" s="48"/>
      <c r="AJ2724" s="48"/>
      <c r="AK2724" s="48"/>
      <c r="AL2724" s="48"/>
      <c r="AM2724" s="48"/>
      <c r="AN2724" s="48"/>
      <c r="AO2724" s="48"/>
      <c r="AP2724" s="48"/>
      <c r="AQ2724" s="48"/>
      <c r="AR2724" s="48"/>
      <c r="AS2724" s="48"/>
      <c r="AT2724" s="48"/>
      <c r="AU2724" s="48"/>
      <c r="AV2724" s="48"/>
      <c r="AW2724" s="48"/>
      <c r="AX2724" s="48"/>
      <c r="AY2724" s="48"/>
      <c r="AZ2724" s="48"/>
      <c r="BA2724" s="48"/>
      <c r="BB2724" s="48"/>
      <c r="BC2724" s="48"/>
      <c r="BD2724" s="48"/>
      <c r="BE2724" s="48"/>
      <c r="BF2724" s="48"/>
      <c r="BG2724" s="48"/>
      <c r="BH2724" s="48"/>
      <c r="BI2724" s="48"/>
      <c r="BJ2724" s="48"/>
      <c r="BK2724" s="48"/>
      <c r="BL2724" s="48"/>
      <c r="BM2724" s="48"/>
      <c r="BN2724" s="48"/>
      <c r="BO2724" s="48"/>
      <c r="BP2724" s="48"/>
      <c r="BQ2724" s="48"/>
      <c r="BR2724" s="48"/>
      <c r="BS2724" s="48"/>
      <c r="BT2724" s="48"/>
      <c r="BU2724" s="48"/>
      <c r="BV2724" s="48"/>
      <c r="BW2724" s="48"/>
      <c r="BX2724" s="48"/>
      <c r="BY2724" s="48"/>
      <c r="BZ2724" s="48"/>
      <c r="CA2724" s="48"/>
      <c r="CB2724" s="48"/>
      <c r="CC2724" s="48"/>
      <c r="CD2724" s="48"/>
      <c r="CE2724" s="48"/>
      <c r="CF2724" s="48"/>
      <c r="CG2724" s="48"/>
      <c r="CH2724" s="48"/>
      <c r="CI2724" s="48"/>
      <c r="CJ2724" s="48"/>
      <c r="CK2724" s="48"/>
      <c r="CL2724" s="48"/>
      <c r="CM2724" s="48"/>
      <c r="CN2724" s="48"/>
      <c r="CO2724" s="48"/>
      <c r="CP2724" s="48"/>
      <c r="CQ2724" s="48"/>
      <c r="CR2724" s="48"/>
      <c r="CS2724" s="48"/>
    </row>
    <row r="2725" spans="1:97" ht="12.75">
      <c r="A2725" s="48"/>
      <c r="B2725" s="48"/>
      <c r="C2725" s="48"/>
      <c r="D2725" s="48"/>
      <c r="E2725" s="48"/>
      <c r="F2725" s="48"/>
      <c r="G2725" s="48"/>
      <c r="H2725" s="48"/>
      <c r="O2725" s="48"/>
      <c r="P2725" s="48"/>
      <c r="W2725" s="48"/>
      <c r="X2725" s="48"/>
      <c r="Y2725" s="48"/>
      <c r="Z2725" s="48"/>
      <c r="AA2725" s="48"/>
      <c r="AB2725" s="48"/>
      <c r="AC2725" s="48"/>
      <c r="AD2725" s="48"/>
      <c r="AE2725" s="48"/>
      <c r="AF2725" s="48"/>
      <c r="AG2725" s="48"/>
      <c r="AH2725" s="48"/>
      <c r="AI2725" s="48"/>
      <c r="AJ2725" s="48"/>
      <c r="AK2725" s="48"/>
      <c r="AL2725" s="48"/>
      <c r="AM2725" s="48"/>
      <c r="AN2725" s="48"/>
      <c r="AO2725" s="48"/>
      <c r="AP2725" s="48"/>
      <c r="AQ2725" s="48"/>
      <c r="AR2725" s="48"/>
      <c r="AS2725" s="48"/>
      <c r="AT2725" s="48"/>
      <c r="AU2725" s="48"/>
      <c r="AV2725" s="48"/>
      <c r="AW2725" s="48"/>
      <c r="AX2725" s="48"/>
      <c r="AY2725" s="48"/>
      <c r="AZ2725" s="48"/>
      <c r="BA2725" s="48"/>
      <c r="BB2725" s="48"/>
      <c r="BC2725" s="48"/>
      <c r="BD2725" s="48"/>
      <c r="BE2725" s="48"/>
      <c r="BF2725" s="48"/>
      <c r="BG2725" s="48"/>
      <c r="BH2725" s="48"/>
      <c r="BI2725" s="48"/>
      <c r="BJ2725" s="48"/>
      <c r="BK2725" s="48"/>
      <c r="BL2725" s="48"/>
      <c r="BM2725" s="48"/>
      <c r="BN2725" s="48"/>
      <c r="BO2725" s="48"/>
      <c r="BP2725" s="48"/>
      <c r="BQ2725" s="48"/>
      <c r="BR2725" s="48"/>
      <c r="BS2725" s="48"/>
      <c r="BT2725" s="48"/>
      <c r="BU2725" s="48"/>
      <c r="BV2725" s="48"/>
      <c r="BW2725" s="48"/>
      <c r="BX2725" s="48"/>
      <c r="BY2725" s="48"/>
      <c r="BZ2725" s="48"/>
      <c r="CA2725" s="48"/>
      <c r="CB2725" s="48"/>
      <c r="CC2725" s="48"/>
      <c r="CD2725" s="48"/>
      <c r="CE2725" s="48"/>
      <c r="CF2725" s="48"/>
      <c r="CG2725" s="48"/>
      <c r="CH2725" s="48"/>
      <c r="CI2725" s="48"/>
      <c r="CJ2725" s="48"/>
      <c r="CK2725" s="48"/>
      <c r="CL2725" s="48"/>
      <c r="CM2725" s="48"/>
      <c r="CN2725" s="48"/>
      <c r="CO2725" s="48"/>
      <c r="CP2725" s="48"/>
      <c r="CQ2725" s="48"/>
      <c r="CR2725" s="48"/>
      <c r="CS2725" s="48"/>
    </row>
    <row r="2726" spans="1:97" ht="12.75">
      <c r="A2726" s="48"/>
      <c r="B2726" s="48"/>
      <c r="C2726" s="48"/>
      <c r="D2726" s="48"/>
      <c r="E2726" s="48"/>
      <c r="F2726" s="48"/>
      <c r="G2726" s="48"/>
      <c r="H2726" s="48"/>
      <c r="O2726" s="48"/>
      <c r="P2726" s="48"/>
      <c r="W2726" s="48"/>
      <c r="X2726" s="48"/>
      <c r="Y2726" s="48"/>
      <c r="Z2726" s="48"/>
      <c r="AA2726" s="48"/>
      <c r="AB2726" s="48"/>
      <c r="AC2726" s="48"/>
      <c r="AD2726" s="48"/>
      <c r="AE2726" s="48"/>
      <c r="AF2726" s="48"/>
      <c r="AG2726" s="48"/>
      <c r="AH2726" s="48"/>
      <c r="AI2726" s="48"/>
      <c r="AJ2726" s="48"/>
      <c r="AK2726" s="48"/>
      <c r="AL2726" s="48"/>
      <c r="AM2726" s="48"/>
      <c r="AN2726" s="48"/>
      <c r="AO2726" s="48"/>
      <c r="AP2726" s="48"/>
      <c r="AQ2726" s="48"/>
      <c r="AR2726" s="48"/>
      <c r="AS2726" s="48"/>
      <c r="AT2726" s="48"/>
      <c r="AU2726" s="48"/>
      <c r="AV2726" s="48"/>
      <c r="AW2726" s="48"/>
      <c r="AX2726" s="48"/>
      <c r="AY2726" s="48"/>
      <c r="AZ2726" s="48"/>
      <c r="BA2726" s="48"/>
      <c r="BB2726" s="48"/>
      <c r="BC2726" s="48"/>
      <c r="BD2726" s="48"/>
      <c r="BE2726" s="48"/>
      <c r="BF2726" s="48"/>
      <c r="BG2726" s="48"/>
      <c r="BH2726" s="48"/>
      <c r="BI2726" s="48"/>
      <c r="BJ2726" s="48"/>
      <c r="BK2726" s="48"/>
      <c r="BL2726" s="48"/>
      <c r="BM2726" s="48"/>
      <c r="BN2726" s="48"/>
      <c r="BO2726" s="48"/>
      <c r="BP2726" s="48"/>
      <c r="BQ2726" s="48"/>
      <c r="BR2726" s="48"/>
      <c r="BS2726" s="48"/>
      <c r="BT2726" s="48"/>
      <c r="BU2726" s="48"/>
      <c r="BV2726" s="48"/>
      <c r="BW2726" s="48"/>
      <c r="BX2726" s="48"/>
      <c r="BY2726" s="48"/>
      <c r="BZ2726" s="48"/>
      <c r="CA2726" s="48"/>
      <c r="CB2726" s="48"/>
      <c r="CC2726" s="48"/>
      <c r="CD2726" s="48"/>
      <c r="CE2726" s="48"/>
      <c r="CF2726" s="48"/>
      <c r="CG2726" s="48"/>
      <c r="CH2726" s="48"/>
      <c r="CI2726" s="48"/>
      <c r="CJ2726" s="48"/>
      <c r="CK2726" s="48"/>
      <c r="CL2726" s="48"/>
      <c r="CM2726" s="48"/>
      <c r="CN2726" s="48"/>
      <c r="CO2726" s="48"/>
      <c r="CP2726" s="48"/>
      <c r="CQ2726" s="48"/>
      <c r="CR2726" s="48"/>
      <c r="CS2726" s="48"/>
    </row>
    <row r="2727" spans="1:97" ht="12.75">
      <c r="A2727" s="48"/>
      <c r="B2727" s="48"/>
      <c r="C2727" s="48"/>
      <c r="D2727" s="48"/>
      <c r="E2727" s="48"/>
      <c r="F2727" s="48"/>
      <c r="G2727" s="48"/>
      <c r="H2727" s="48"/>
      <c r="W2727" s="48"/>
      <c r="X2727" s="48"/>
      <c r="Y2727" s="48"/>
      <c r="Z2727" s="48"/>
      <c r="AA2727" s="48"/>
      <c r="AB2727" s="48"/>
      <c r="AC2727" s="48"/>
      <c r="AD2727" s="48"/>
      <c r="AE2727" s="48"/>
      <c r="AF2727" s="48"/>
      <c r="AG2727" s="48"/>
      <c r="AH2727" s="48"/>
      <c r="AI2727" s="48"/>
      <c r="AJ2727" s="48"/>
      <c r="AK2727" s="48"/>
      <c r="AL2727" s="48"/>
      <c r="AM2727" s="48"/>
      <c r="AN2727" s="48"/>
      <c r="AO2727" s="48"/>
      <c r="AP2727" s="48"/>
      <c r="AQ2727" s="48"/>
      <c r="AR2727" s="48"/>
      <c r="AS2727" s="48"/>
      <c r="AT2727" s="48"/>
      <c r="AU2727" s="48"/>
      <c r="AV2727" s="48"/>
      <c r="AW2727" s="48"/>
      <c r="AX2727" s="48"/>
      <c r="AY2727" s="48"/>
      <c r="AZ2727" s="48"/>
      <c r="BA2727" s="48"/>
      <c r="BB2727" s="48"/>
      <c r="BC2727" s="48"/>
      <c r="BD2727" s="48"/>
      <c r="BE2727" s="48"/>
      <c r="BF2727" s="48"/>
      <c r="BG2727" s="48"/>
      <c r="BH2727" s="48"/>
      <c r="BI2727" s="48"/>
      <c r="BJ2727" s="48"/>
      <c r="BK2727" s="48"/>
      <c r="BL2727" s="48"/>
      <c r="BM2727" s="48"/>
      <c r="BN2727" s="48"/>
      <c r="BO2727" s="48"/>
      <c r="BP2727" s="48"/>
      <c r="BQ2727" s="48"/>
      <c r="BR2727" s="48"/>
      <c r="BS2727" s="48"/>
      <c r="BT2727" s="48"/>
      <c r="BU2727" s="48"/>
      <c r="BV2727" s="48"/>
      <c r="BW2727" s="48"/>
      <c r="BX2727" s="48"/>
      <c r="BY2727" s="48"/>
      <c r="BZ2727" s="48"/>
      <c r="CA2727" s="48"/>
      <c r="CB2727" s="48"/>
      <c r="CC2727" s="48"/>
      <c r="CD2727" s="48"/>
      <c r="CE2727" s="48"/>
      <c r="CF2727" s="48"/>
      <c r="CG2727" s="48"/>
      <c r="CH2727" s="48"/>
      <c r="CI2727" s="48"/>
      <c r="CJ2727" s="48"/>
      <c r="CK2727" s="48"/>
      <c r="CL2727" s="48"/>
      <c r="CM2727" s="48"/>
      <c r="CN2727" s="48"/>
      <c r="CO2727" s="48"/>
      <c r="CP2727" s="48"/>
      <c r="CQ2727" s="48"/>
      <c r="CR2727" s="48"/>
      <c r="CS2727" s="48"/>
    </row>
    <row r="2728" spans="1:97" ht="12.75">
      <c r="A2728" s="48"/>
      <c r="B2728" s="48"/>
      <c r="C2728" s="48"/>
      <c r="D2728" s="48"/>
      <c r="E2728" s="48"/>
      <c r="F2728" s="48"/>
      <c r="G2728" s="48"/>
      <c r="H2728" s="48"/>
      <c r="W2728" s="48"/>
      <c r="X2728" s="48"/>
      <c r="Y2728" s="48"/>
      <c r="Z2728" s="48"/>
      <c r="AA2728" s="48"/>
      <c r="AB2728" s="48"/>
      <c r="AC2728" s="48"/>
      <c r="AD2728" s="48"/>
      <c r="AE2728" s="48"/>
      <c r="AF2728" s="48"/>
      <c r="AG2728" s="48"/>
      <c r="AH2728" s="48"/>
      <c r="AI2728" s="48"/>
      <c r="AJ2728" s="48"/>
      <c r="AK2728" s="48"/>
      <c r="AL2728" s="48"/>
      <c r="AM2728" s="48"/>
      <c r="AN2728" s="48"/>
      <c r="AO2728" s="48"/>
      <c r="AP2728" s="48"/>
      <c r="AQ2728" s="48"/>
      <c r="AR2728" s="48"/>
      <c r="AS2728" s="48"/>
      <c r="AT2728" s="48"/>
      <c r="AU2728" s="48"/>
      <c r="AV2728" s="48"/>
      <c r="AW2728" s="48"/>
      <c r="AX2728" s="48"/>
      <c r="AY2728" s="48"/>
      <c r="AZ2728" s="48"/>
      <c r="BA2728" s="48"/>
      <c r="BB2728" s="48"/>
      <c r="BC2728" s="48"/>
      <c r="BD2728" s="48"/>
      <c r="BE2728" s="48"/>
      <c r="BF2728" s="48"/>
      <c r="BG2728" s="48"/>
      <c r="BH2728" s="48"/>
      <c r="BI2728" s="48"/>
      <c r="BJ2728" s="48"/>
      <c r="BK2728" s="48"/>
      <c r="BL2728" s="48"/>
      <c r="BM2728" s="48"/>
      <c r="BN2728" s="48"/>
      <c r="BO2728" s="48"/>
      <c r="BP2728" s="48"/>
      <c r="BQ2728" s="48"/>
      <c r="BR2728" s="48"/>
      <c r="BS2728" s="48"/>
      <c r="BT2728" s="48"/>
      <c r="BU2728" s="48"/>
      <c r="BV2728" s="48"/>
      <c r="BW2728" s="48"/>
      <c r="BX2728" s="48"/>
      <c r="BY2728" s="48"/>
      <c r="BZ2728" s="48"/>
      <c r="CA2728" s="48"/>
      <c r="CB2728" s="48"/>
      <c r="CC2728" s="48"/>
      <c r="CD2728" s="48"/>
      <c r="CE2728" s="48"/>
      <c r="CF2728" s="48"/>
      <c r="CG2728" s="48"/>
      <c r="CH2728" s="48"/>
      <c r="CI2728" s="48"/>
      <c r="CJ2728" s="48"/>
      <c r="CK2728" s="48"/>
      <c r="CL2728" s="48"/>
      <c r="CM2728" s="48"/>
      <c r="CN2728" s="48"/>
      <c r="CO2728" s="48"/>
      <c r="CP2728" s="48"/>
      <c r="CQ2728" s="48"/>
      <c r="CR2728" s="48"/>
      <c r="CS2728" s="48"/>
    </row>
    <row r="2729" spans="1:97" ht="12.75">
      <c r="A2729" s="48"/>
      <c r="B2729" s="48"/>
      <c r="C2729" s="48"/>
      <c r="D2729" s="48"/>
      <c r="E2729" s="48"/>
      <c r="F2729" s="48"/>
      <c r="G2729" s="48"/>
      <c r="H2729" s="48"/>
      <c r="W2729" s="48"/>
      <c r="X2729" s="48"/>
      <c r="Y2729" s="48"/>
      <c r="Z2729" s="48"/>
      <c r="AA2729" s="48"/>
      <c r="AB2729" s="48"/>
      <c r="AC2729" s="48"/>
      <c r="AD2729" s="48"/>
      <c r="AE2729" s="48"/>
      <c r="AF2729" s="48"/>
      <c r="AG2729" s="48"/>
      <c r="AH2729" s="48"/>
      <c r="AI2729" s="48"/>
      <c r="AJ2729" s="48"/>
      <c r="AK2729" s="48"/>
      <c r="AL2729" s="48"/>
      <c r="AM2729" s="48"/>
      <c r="AN2729" s="48"/>
      <c r="AO2729" s="48"/>
      <c r="AP2729" s="48"/>
      <c r="AQ2729" s="48"/>
      <c r="AR2729" s="48"/>
      <c r="AS2729" s="48"/>
      <c r="AT2729" s="48"/>
      <c r="AU2729" s="48"/>
      <c r="AV2729" s="48"/>
      <c r="AW2729" s="48"/>
      <c r="AX2729" s="48"/>
      <c r="AY2729" s="48"/>
      <c r="AZ2729" s="48"/>
      <c r="BA2729" s="48"/>
      <c r="BB2729" s="48"/>
      <c r="BC2729" s="48"/>
      <c r="BD2729" s="48"/>
      <c r="BE2729" s="48"/>
      <c r="BF2729" s="48"/>
      <c r="BG2729" s="48"/>
      <c r="BH2729" s="48"/>
      <c r="BI2729" s="48"/>
      <c r="BJ2729" s="48"/>
      <c r="BK2729" s="48"/>
      <c r="BL2729" s="48"/>
      <c r="BM2729" s="48"/>
      <c r="BN2729" s="48"/>
      <c r="BO2729" s="48"/>
      <c r="BP2729" s="48"/>
      <c r="BQ2729" s="48"/>
      <c r="BR2729" s="48"/>
      <c r="BS2729" s="48"/>
      <c r="BT2729" s="48"/>
      <c r="BU2729" s="48"/>
      <c r="BV2729" s="48"/>
      <c r="BW2729" s="48"/>
      <c r="BX2729" s="48"/>
      <c r="BY2729" s="48"/>
      <c r="BZ2729" s="48"/>
      <c r="CA2729" s="48"/>
      <c r="CB2729" s="48"/>
      <c r="CC2729" s="48"/>
      <c r="CD2729" s="48"/>
      <c r="CE2729" s="48"/>
      <c r="CF2729" s="48"/>
      <c r="CG2729" s="48"/>
      <c r="CH2729" s="48"/>
      <c r="CI2729" s="48"/>
      <c r="CJ2729" s="48"/>
      <c r="CK2729" s="48"/>
      <c r="CL2729" s="48"/>
      <c r="CM2729" s="48"/>
      <c r="CN2729" s="48"/>
      <c r="CO2729" s="48"/>
      <c r="CP2729" s="48"/>
      <c r="CQ2729" s="48"/>
      <c r="CR2729" s="48"/>
      <c r="CS2729" s="48"/>
    </row>
    <row r="2730" spans="1:97" ht="12.75">
      <c r="A2730" s="48"/>
      <c r="B2730" s="48"/>
      <c r="C2730" s="48"/>
      <c r="D2730" s="48"/>
      <c r="E2730" s="48"/>
      <c r="F2730" s="48"/>
      <c r="G2730" s="48"/>
      <c r="H2730" s="48"/>
      <c r="W2730" s="48"/>
      <c r="X2730" s="48"/>
      <c r="Y2730" s="48"/>
      <c r="Z2730" s="48"/>
      <c r="AA2730" s="48"/>
      <c r="AB2730" s="48"/>
      <c r="AC2730" s="48"/>
      <c r="AD2730" s="48"/>
      <c r="AE2730" s="48"/>
      <c r="AF2730" s="48"/>
      <c r="AG2730" s="48"/>
      <c r="AH2730" s="48"/>
      <c r="AI2730" s="48"/>
      <c r="AJ2730" s="48"/>
      <c r="AK2730" s="48"/>
      <c r="AL2730" s="48"/>
      <c r="AM2730" s="48"/>
      <c r="AN2730" s="48"/>
      <c r="AO2730" s="48"/>
      <c r="AP2730" s="48"/>
      <c r="AQ2730" s="48"/>
      <c r="AR2730" s="48"/>
      <c r="AS2730" s="48"/>
      <c r="AT2730" s="48"/>
      <c r="AU2730" s="48"/>
      <c r="AV2730" s="48"/>
      <c r="AW2730" s="48"/>
      <c r="AX2730" s="48"/>
      <c r="AY2730" s="48"/>
      <c r="AZ2730" s="48"/>
      <c r="BA2730" s="48"/>
      <c r="BB2730" s="48"/>
      <c r="BC2730" s="48"/>
      <c r="BD2730" s="48"/>
      <c r="BE2730" s="48"/>
      <c r="BF2730" s="48"/>
      <c r="BG2730" s="48"/>
      <c r="BH2730" s="48"/>
      <c r="BI2730" s="48"/>
      <c r="BJ2730" s="48"/>
      <c r="BK2730" s="48"/>
      <c r="BL2730" s="48"/>
      <c r="BM2730" s="48"/>
      <c r="BN2730" s="48"/>
      <c r="BO2730" s="48"/>
      <c r="BP2730" s="48"/>
      <c r="BQ2730" s="48"/>
      <c r="BR2730" s="48"/>
      <c r="BS2730" s="48"/>
      <c r="BT2730" s="48"/>
      <c r="BU2730" s="48"/>
      <c r="BV2730" s="48"/>
      <c r="BW2730" s="48"/>
      <c r="BX2730" s="48"/>
      <c r="BY2730" s="48"/>
      <c r="BZ2730" s="48"/>
      <c r="CA2730" s="48"/>
      <c r="CB2730" s="48"/>
      <c r="CC2730" s="48"/>
      <c r="CD2730" s="48"/>
      <c r="CE2730" s="48"/>
      <c r="CF2730" s="48"/>
      <c r="CG2730" s="48"/>
      <c r="CH2730" s="48"/>
      <c r="CI2730" s="48"/>
      <c r="CJ2730" s="48"/>
      <c r="CK2730" s="48"/>
      <c r="CL2730" s="48"/>
      <c r="CM2730" s="48"/>
      <c r="CN2730" s="48"/>
      <c r="CO2730" s="48"/>
      <c r="CP2730" s="48"/>
      <c r="CQ2730" s="48"/>
      <c r="CR2730" s="48"/>
      <c r="CS2730" s="48"/>
    </row>
    <row r="2731" spans="1:97" ht="12.75">
      <c r="A2731" s="48"/>
      <c r="B2731" s="48"/>
      <c r="C2731" s="48"/>
      <c r="D2731" s="48"/>
      <c r="E2731" s="48"/>
      <c r="F2731" s="48"/>
      <c r="G2731" s="48"/>
      <c r="H2731" s="48"/>
      <c r="W2731" s="48"/>
      <c r="X2731" s="48"/>
      <c r="Y2731" s="48"/>
      <c r="Z2731" s="48"/>
      <c r="AA2731" s="48"/>
      <c r="AB2731" s="48"/>
      <c r="AC2731" s="48"/>
      <c r="AD2731" s="48"/>
      <c r="AE2731" s="48"/>
      <c r="AF2731" s="48"/>
      <c r="AG2731" s="48"/>
      <c r="AH2731" s="48"/>
      <c r="AI2731" s="48"/>
      <c r="AJ2731" s="48"/>
      <c r="AK2731" s="48"/>
      <c r="AL2731" s="48"/>
      <c r="AM2731" s="48"/>
      <c r="AN2731" s="48"/>
      <c r="AO2731" s="48"/>
      <c r="AP2731" s="48"/>
      <c r="AQ2731" s="48"/>
      <c r="AR2731" s="48"/>
      <c r="AS2731" s="48"/>
      <c r="AT2731" s="48"/>
      <c r="AU2731" s="48"/>
      <c r="AV2731" s="48"/>
      <c r="AW2731" s="48"/>
      <c r="AX2731" s="48"/>
      <c r="AY2731" s="48"/>
      <c r="AZ2731" s="48"/>
      <c r="BA2731" s="48"/>
      <c r="BB2731" s="48"/>
      <c r="BC2731" s="48"/>
      <c r="BD2731" s="48"/>
      <c r="BE2731" s="48"/>
      <c r="BF2731" s="48"/>
      <c r="BG2731" s="48"/>
      <c r="BH2731" s="48"/>
      <c r="BI2731" s="48"/>
      <c r="BJ2731" s="48"/>
      <c r="BK2731" s="48"/>
      <c r="BL2731" s="48"/>
      <c r="BM2731" s="48"/>
      <c r="BN2731" s="48"/>
      <c r="BO2731" s="48"/>
      <c r="BP2731" s="48"/>
      <c r="BQ2731" s="48"/>
      <c r="BR2731" s="48"/>
      <c r="BS2731" s="48"/>
      <c r="BT2731" s="48"/>
      <c r="BU2731" s="48"/>
      <c r="BV2731" s="48"/>
      <c r="BW2731" s="48"/>
      <c r="BX2731" s="48"/>
      <c r="BY2731" s="48"/>
      <c r="BZ2731" s="48"/>
      <c r="CA2731" s="48"/>
      <c r="CB2731" s="48"/>
      <c r="CC2731" s="48"/>
      <c r="CD2731" s="48"/>
      <c r="CE2731" s="48"/>
      <c r="CF2731" s="48"/>
      <c r="CG2731" s="48"/>
      <c r="CH2731" s="48"/>
      <c r="CI2731" s="48"/>
      <c r="CJ2731" s="48"/>
      <c r="CK2731" s="48"/>
      <c r="CL2731" s="48"/>
      <c r="CM2731" s="48"/>
      <c r="CN2731" s="48"/>
      <c r="CO2731" s="48"/>
      <c r="CP2731" s="48"/>
      <c r="CQ2731" s="48"/>
      <c r="CR2731" s="48"/>
      <c r="CS2731" s="48"/>
    </row>
    <row r="2732" spans="1:97" ht="12.75">
      <c r="A2732" s="48"/>
      <c r="B2732" s="48"/>
      <c r="C2732" s="48"/>
      <c r="D2732" s="48"/>
      <c r="E2732" s="48"/>
      <c r="F2732" s="48"/>
      <c r="G2732" s="48"/>
      <c r="H2732" s="48"/>
      <c r="W2732" s="48"/>
      <c r="X2732" s="48"/>
      <c r="Y2732" s="48"/>
      <c r="Z2732" s="48"/>
      <c r="AA2732" s="48"/>
      <c r="AB2732" s="48"/>
      <c r="AC2732" s="48"/>
      <c r="AD2732" s="48"/>
      <c r="AE2732" s="48"/>
      <c r="AF2732" s="48"/>
      <c r="AG2732" s="48"/>
      <c r="AH2732" s="48"/>
      <c r="AI2732" s="48"/>
      <c r="AJ2732" s="48"/>
      <c r="AK2732" s="48"/>
      <c r="AL2732" s="48"/>
      <c r="AM2732" s="48"/>
      <c r="AN2732" s="48"/>
      <c r="AO2732" s="48"/>
      <c r="AP2732" s="48"/>
      <c r="AQ2732" s="48"/>
      <c r="AR2732" s="48"/>
      <c r="AS2732" s="48"/>
      <c r="AT2732" s="48"/>
      <c r="AU2732" s="48"/>
      <c r="AV2732" s="48"/>
      <c r="AW2732" s="48"/>
      <c r="AX2732" s="48"/>
      <c r="AY2732" s="48"/>
      <c r="AZ2732" s="48"/>
      <c r="BA2732" s="48"/>
      <c r="BB2732" s="48"/>
      <c r="BC2732" s="48"/>
      <c r="BD2732" s="48"/>
      <c r="BE2732" s="48"/>
      <c r="BF2732" s="48"/>
      <c r="BG2732" s="48"/>
      <c r="BH2732" s="48"/>
      <c r="BI2732" s="48"/>
      <c r="BJ2732" s="48"/>
      <c r="BK2732" s="48"/>
      <c r="BL2732" s="48"/>
      <c r="BM2732" s="48"/>
      <c r="BN2732" s="48"/>
      <c r="BO2732" s="48"/>
      <c r="BP2732" s="48"/>
      <c r="BQ2732" s="48"/>
      <c r="BR2732" s="48"/>
      <c r="BS2732" s="48"/>
      <c r="BT2732" s="48"/>
      <c r="BU2732" s="48"/>
      <c r="BV2732" s="48"/>
      <c r="BW2732" s="48"/>
      <c r="BX2732" s="48"/>
      <c r="BY2732" s="48"/>
      <c r="BZ2732" s="48"/>
      <c r="CA2732" s="48"/>
      <c r="CB2732" s="48"/>
      <c r="CC2732" s="48"/>
      <c r="CD2732" s="48"/>
      <c r="CE2732" s="48"/>
      <c r="CF2732" s="48"/>
      <c r="CG2732" s="48"/>
      <c r="CH2732" s="48"/>
      <c r="CI2732" s="48"/>
      <c r="CJ2732" s="48"/>
      <c r="CK2732" s="48"/>
      <c r="CL2732" s="48"/>
      <c r="CM2732" s="48"/>
      <c r="CN2732" s="48"/>
      <c r="CO2732" s="48"/>
      <c r="CP2732" s="48"/>
      <c r="CQ2732" s="48"/>
      <c r="CR2732" s="48"/>
      <c r="CS2732" s="48"/>
    </row>
    <row r="2733" spans="1:97" ht="12.75">
      <c r="A2733" s="48"/>
      <c r="B2733" s="48"/>
      <c r="C2733" s="48"/>
      <c r="D2733" s="48"/>
      <c r="E2733" s="48"/>
      <c r="F2733" s="48"/>
      <c r="G2733" s="48"/>
      <c r="H2733" s="48"/>
      <c r="W2733" s="48"/>
      <c r="X2733" s="48"/>
      <c r="Y2733" s="48"/>
      <c r="Z2733" s="48"/>
      <c r="AA2733" s="48"/>
      <c r="AB2733" s="48"/>
      <c r="AC2733" s="48"/>
      <c r="AD2733" s="48"/>
      <c r="AE2733" s="48"/>
      <c r="AF2733" s="48"/>
      <c r="AG2733" s="48"/>
      <c r="AH2733" s="48"/>
      <c r="AI2733" s="48"/>
      <c r="AJ2733" s="48"/>
      <c r="AK2733" s="48"/>
      <c r="AL2733" s="48"/>
      <c r="AM2733" s="48"/>
      <c r="AN2733" s="48"/>
      <c r="AO2733" s="48"/>
      <c r="AP2733" s="48"/>
      <c r="AQ2733" s="48"/>
      <c r="AR2733" s="48"/>
      <c r="AS2733" s="48"/>
      <c r="AT2733" s="48"/>
      <c r="AU2733" s="48"/>
      <c r="AV2733" s="48"/>
      <c r="AW2733" s="48"/>
      <c r="AX2733" s="48"/>
      <c r="AY2733" s="48"/>
      <c r="AZ2733" s="48"/>
      <c r="BA2733" s="48"/>
      <c r="BB2733" s="48"/>
      <c r="BC2733" s="48"/>
      <c r="BD2733" s="48"/>
      <c r="BE2733" s="48"/>
      <c r="BF2733" s="48"/>
      <c r="BG2733" s="48"/>
      <c r="BH2733" s="48"/>
      <c r="BI2733" s="48"/>
      <c r="BJ2733" s="48"/>
      <c r="BK2733" s="48"/>
      <c r="BL2733" s="48"/>
      <c r="BM2733" s="48"/>
      <c r="BN2733" s="48"/>
      <c r="BO2733" s="48"/>
      <c r="BP2733" s="48"/>
      <c r="BQ2733" s="48"/>
      <c r="BR2733" s="48"/>
      <c r="BS2733" s="48"/>
      <c r="BT2733" s="48"/>
      <c r="BU2733" s="48"/>
      <c r="BV2733" s="48"/>
      <c r="BW2733" s="48"/>
      <c r="BX2733" s="48"/>
      <c r="BY2733" s="48"/>
      <c r="BZ2733" s="48"/>
      <c r="CA2733" s="48"/>
      <c r="CB2733" s="48"/>
      <c r="CC2733" s="48"/>
      <c r="CD2733" s="48"/>
      <c r="CE2733" s="48"/>
      <c r="CF2733" s="48"/>
      <c r="CG2733" s="48"/>
      <c r="CH2733" s="48"/>
      <c r="CI2733" s="48"/>
      <c r="CJ2733" s="48"/>
      <c r="CK2733" s="48"/>
      <c r="CL2733" s="48"/>
      <c r="CM2733" s="48"/>
      <c r="CN2733" s="48"/>
      <c r="CO2733" s="48"/>
      <c r="CP2733" s="48"/>
      <c r="CQ2733" s="48"/>
      <c r="CR2733" s="48"/>
      <c r="CS2733" s="48"/>
    </row>
    <row r="2734" spans="1:97" ht="12.75">
      <c r="A2734" s="48"/>
      <c r="B2734" s="48"/>
      <c r="C2734" s="48"/>
      <c r="D2734" s="48"/>
      <c r="E2734" s="48"/>
      <c r="F2734" s="48"/>
      <c r="G2734" s="48"/>
      <c r="H2734" s="48"/>
      <c r="W2734" s="48"/>
      <c r="X2734" s="48"/>
      <c r="Y2734" s="48"/>
      <c r="Z2734" s="48"/>
      <c r="AA2734" s="48"/>
      <c r="AB2734" s="48"/>
      <c r="AC2734" s="48"/>
      <c r="AD2734" s="48"/>
      <c r="AE2734" s="48"/>
      <c r="AF2734" s="48"/>
      <c r="AG2734" s="48"/>
      <c r="AH2734" s="48"/>
      <c r="AI2734" s="48"/>
      <c r="AJ2734" s="48"/>
      <c r="AK2734" s="48"/>
      <c r="AL2734" s="48"/>
      <c r="AM2734" s="48"/>
      <c r="AN2734" s="48"/>
      <c r="AO2734" s="48"/>
      <c r="AP2734" s="48"/>
      <c r="AQ2734" s="48"/>
      <c r="AR2734" s="48"/>
      <c r="AS2734" s="48"/>
      <c r="AT2734" s="48"/>
      <c r="AU2734" s="48"/>
      <c r="AV2734" s="48"/>
      <c r="AW2734" s="48"/>
      <c r="AX2734" s="48"/>
      <c r="AY2734" s="48"/>
      <c r="AZ2734" s="48"/>
      <c r="BA2734" s="48"/>
      <c r="BB2734" s="48"/>
      <c r="BC2734" s="48"/>
      <c r="BD2734" s="48"/>
      <c r="BE2734" s="48"/>
      <c r="BF2734" s="48"/>
      <c r="BG2734" s="48"/>
      <c r="BH2734" s="48"/>
      <c r="BI2734" s="48"/>
      <c r="BJ2734" s="48"/>
      <c r="BK2734" s="48"/>
      <c r="BL2734" s="48"/>
      <c r="BM2734" s="48"/>
      <c r="BN2734" s="48"/>
      <c r="BO2734" s="48"/>
      <c r="BP2734" s="48"/>
      <c r="BQ2734" s="48"/>
      <c r="BR2734" s="48"/>
      <c r="BS2734" s="48"/>
      <c r="BT2734" s="48"/>
      <c r="BU2734" s="48"/>
      <c r="BV2734" s="48"/>
      <c r="BW2734" s="48"/>
      <c r="BX2734" s="48"/>
      <c r="BY2734" s="48"/>
      <c r="BZ2734" s="48"/>
      <c r="CA2734" s="48"/>
      <c r="CB2734" s="48"/>
      <c r="CC2734" s="48"/>
      <c r="CD2734" s="48"/>
      <c r="CE2734" s="48"/>
      <c r="CF2734" s="48"/>
      <c r="CG2734" s="48"/>
      <c r="CH2734" s="48"/>
      <c r="CI2734" s="48"/>
      <c r="CJ2734" s="48"/>
      <c r="CK2734" s="48"/>
      <c r="CL2734" s="48"/>
      <c r="CM2734" s="48"/>
      <c r="CN2734" s="48"/>
      <c r="CO2734" s="48"/>
      <c r="CP2734" s="48"/>
      <c r="CQ2734" s="48"/>
      <c r="CR2734" s="48"/>
      <c r="CS2734" s="48"/>
    </row>
    <row r="2735" spans="1:97" ht="12.75">
      <c r="A2735" s="48"/>
      <c r="B2735" s="48"/>
      <c r="C2735" s="48"/>
      <c r="D2735" s="48"/>
      <c r="E2735" s="48"/>
      <c r="F2735" s="48"/>
      <c r="G2735" s="48"/>
      <c r="H2735" s="48"/>
      <c r="W2735" s="48"/>
      <c r="X2735" s="48"/>
      <c r="Y2735" s="48"/>
      <c r="Z2735" s="48"/>
      <c r="AA2735" s="48"/>
      <c r="AB2735" s="48"/>
      <c r="AC2735" s="48"/>
      <c r="AD2735" s="48"/>
      <c r="AE2735" s="48"/>
      <c r="AF2735" s="48"/>
      <c r="AG2735" s="48"/>
      <c r="AH2735" s="48"/>
      <c r="AI2735" s="48"/>
      <c r="AJ2735" s="48"/>
      <c r="AK2735" s="48"/>
      <c r="AL2735" s="48"/>
      <c r="AM2735" s="48"/>
      <c r="AN2735" s="48"/>
      <c r="AO2735" s="48"/>
      <c r="AP2735" s="48"/>
      <c r="AQ2735" s="48"/>
      <c r="AR2735" s="48"/>
      <c r="AS2735" s="48"/>
      <c r="AT2735" s="48"/>
      <c r="AU2735" s="48"/>
      <c r="AV2735" s="48"/>
      <c r="AW2735" s="48"/>
      <c r="AX2735" s="48"/>
      <c r="AY2735" s="48"/>
      <c r="AZ2735" s="48"/>
      <c r="BA2735" s="48"/>
      <c r="BB2735" s="48"/>
      <c r="BC2735" s="48"/>
      <c r="BD2735" s="48"/>
      <c r="BE2735" s="48"/>
      <c r="BF2735" s="48"/>
      <c r="BG2735" s="48"/>
      <c r="BH2735" s="48"/>
      <c r="BI2735" s="48"/>
      <c r="BJ2735" s="48"/>
      <c r="BK2735" s="48"/>
      <c r="BL2735" s="48"/>
      <c r="BM2735" s="48"/>
      <c r="BN2735" s="48"/>
      <c r="BO2735" s="48"/>
      <c r="BP2735" s="48"/>
      <c r="BQ2735" s="48"/>
      <c r="BR2735" s="48"/>
      <c r="BS2735" s="48"/>
      <c r="BT2735" s="48"/>
      <c r="BU2735" s="48"/>
      <c r="BV2735" s="48"/>
      <c r="BW2735" s="48"/>
      <c r="BX2735" s="48"/>
      <c r="BY2735" s="48"/>
      <c r="BZ2735" s="48"/>
      <c r="CA2735" s="48"/>
      <c r="CB2735" s="48"/>
      <c r="CC2735" s="48"/>
      <c r="CD2735" s="48"/>
      <c r="CE2735" s="48"/>
      <c r="CF2735" s="48"/>
      <c r="CG2735" s="48"/>
      <c r="CH2735" s="48"/>
      <c r="CI2735" s="48"/>
      <c r="CJ2735" s="48"/>
      <c r="CK2735" s="48"/>
      <c r="CL2735" s="48"/>
      <c r="CM2735" s="48"/>
      <c r="CN2735" s="48"/>
      <c r="CO2735" s="48"/>
      <c r="CP2735" s="48"/>
      <c r="CQ2735" s="48"/>
      <c r="CR2735" s="48"/>
      <c r="CS2735" s="48"/>
    </row>
    <row r="2736" spans="1:97" ht="12.75">
      <c r="A2736" s="48"/>
      <c r="B2736" s="48"/>
      <c r="C2736" s="48"/>
      <c r="D2736" s="48"/>
      <c r="E2736" s="48"/>
      <c r="F2736" s="48"/>
      <c r="G2736" s="48"/>
      <c r="H2736" s="48"/>
      <c r="W2736" s="48"/>
      <c r="X2736" s="48"/>
      <c r="Y2736" s="48"/>
      <c r="Z2736" s="48"/>
      <c r="AA2736" s="48"/>
      <c r="AB2736" s="48"/>
      <c r="AC2736" s="48"/>
      <c r="AD2736" s="48"/>
      <c r="AE2736" s="48"/>
      <c r="AF2736" s="48"/>
      <c r="AG2736" s="48"/>
      <c r="AH2736" s="48"/>
      <c r="AI2736" s="48"/>
      <c r="AJ2736" s="48"/>
      <c r="AK2736" s="48"/>
      <c r="AL2736" s="48"/>
      <c r="AM2736" s="48"/>
      <c r="AN2736" s="48"/>
      <c r="AO2736" s="48"/>
      <c r="AP2736" s="48"/>
      <c r="AQ2736" s="48"/>
      <c r="AR2736" s="48"/>
      <c r="AS2736" s="48"/>
      <c r="AT2736" s="48"/>
      <c r="AU2736" s="48"/>
      <c r="AV2736" s="48"/>
      <c r="AW2736" s="48"/>
      <c r="AX2736" s="48"/>
      <c r="AY2736" s="48"/>
      <c r="AZ2736" s="48"/>
      <c r="BA2736" s="48"/>
      <c r="BB2736" s="48"/>
      <c r="BC2736" s="48"/>
      <c r="BD2736" s="48"/>
      <c r="BE2736" s="48"/>
      <c r="BF2736" s="48"/>
      <c r="BG2736" s="48"/>
      <c r="BH2736" s="48"/>
      <c r="BI2736" s="48"/>
      <c r="BJ2736" s="48"/>
      <c r="BK2736" s="48"/>
      <c r="BL2736" s="48"/>
      <c r="BM2736" s="48"/>
      <c r="BN2736" s="48"/>
      <c r="BO2736" s="48"/>
      <c r="BP2736" s="48"/>
      <c r="BQ2736" s="48"/>
      <c r="BR2736" s="48"/>
      <c r="BS2736" s="48"/>
      <c r="BT2736" s="48"/>
      <c r="BU2736" s="48"/>
      <c r="BV2736" s="48"/>
      <c r="BW2736" s="48"/>
      <c r="BX2736" s="48"/>
      <c r="BY2736" s="48"/>
      <c r="BZ2736" s="48"/>
      <c r="CA2736" s="48"/>
      <c r="CB2736" s="48"/>
      <c r="CC2736" s="48"/>
      <c r="CD2736" s="48"/>
      <c r="CE2736" s="48"/>
      <c r="CF2736" s="48"/>
      <c r="CG2736" s="48"/>
      <c r="CH2736" s="48"/>
      <c r="CI2736" s="48"/>
      <c r="CJ2736" s="48"/>
      <c r="CK2736" s="48"/>
      <c r="CL2736" s="48"/>
      <c r="CM2736" s="48"/>
      <c r="CN2736" s="48"/>
      <c r="CO2736" s="48"/>
      <c r="CP2736" s="48"/>
      <c r="CQ2736" s="48"/>
      <c r="CR2736" s="48"/>
      <c r="CS2736" s="48"/>
    </row>
    <row r="2737" spans="1:97" ht="12.75">
      <c r="A2737" s="48"/>
      <c r="B2737" s="48"/>
      <c r="C2737" s="48"/>
      <c r="D2737" s="48"/>
      <c r="E2737" s="48"/>
      <c r="F2737" s="48"/>
      <c r="G2737" s="48"/>
      <c r="H2737" s="48"/>
      <c r="W2737" s="48"/>
      <c r="X2737" s="48"/>
      <c r="Y2737" s="48"/>
      <c r="Z2737" s="48"/>
      <c r="AA2737" s="48"/>
      <c r="AB2737" s="48"/>
      <c r="AC2737" s="48"/>
      <c r="AD2737" s="48"/>
      <c r="AE2737" s="48"/>
      <c r="AF2737" s="48"/>
      <c r="AG2737" s="48"/>
      <c r="AH2737" s="48"/>
      <c r="AI2737" s="48"/>
      <c r="AJ2737" s="48"/>
      <c r="AK2737" s="48"/>
      <c r="AL2737" s="48"/>
      <c r="AM2737" s="48"/>
      <c r="AN2737" s="48"/>
      <c r="AO2737" s="48"/>
      <c r="AP2737" s="48"/>
      <c r="AQ2737" s="48"/>
      <c r="AR2737" s="48"/>
      <c r="AS2737" s="48"/>
      <c r="AT2737" s="48"/>
      <c r="AU2737" s="48"/>
      <c r="AV2737" s="48"/>
      <c r="AW2737" s="48"/>
      <c r="AX2737" s="48"/>
      <c r="AY2737" s="48"/>
      <c r="AZ2737" s="48"/>
      <c r="BA2737" s="48"/>
      <c r="BB2737" s="48"/>
      <c r="BC2737" s="48"/>
      <c r="BD2737" s="48"/>
      <c r="BE2737" s="48"/>
      <c r="BF2737" s="48"/>
      <c r="BG2737" s="48"/>
      <c r="BH2737" s="48"/>
      <c r="BI2737" s="48"/>
      <c r="BJ2737" s="48"/>
      <c r="BK2737" s="48"/>
      <c r="BL2737" s="48"/>
      <c r="BM2737" s="48"/>
      <c r="BN2737" s="48"/>
      <c r="BO2737" s="48"/>
      <c r="BP2737" s="48"/>
      <c r="BQ2737" s="48"/>
      <c r="BR2737" s="48"/>
      <c r="BS2737" s="48"/>
      <c r="BT2737" s="48"/>
      <c r="BU2737" s="48"/>
      <c r="BV2737" s="48"/>
      <c r="BW2737" s="48"/>
      <c r="BX2737" s="48"/>
      <c r="BY2737" s="48"/>
      <c r="BZ2737" s="48"/>
      <c r="CA2737" s="48"/>
      <c r="CB2737" s="48"/>
      <c r="CC2737" s="48"/>
      <c r="CD2737" s="48"/>
      <c r="CE2737" s="48"/>
      <c r="CF2737" s="48"/>
      <c r="CG2737" s="48"/>
      <c r="CH2737" s="48"/>
      <c r="CI2737" s="48"/>
      <c r="CJ2737" s="48"/>
      <c r="CK2737" s="48"/>
      <c r="CL2737" s="48"/>
      <c r="CM2737" s="48"/>
      <c r="CN2737" s="48"/>
      <c r="CO2737" s="48"/>
      <c r="CP2737" s="48"/>
      <c r="CQ2737" s="48"/>
      <c r="CR2737" s="48"/>
      <c r="CS2737" s="48"/>
    </row>
    <row r="2738" spans="1:97" ht="12.75">
      <c r="A2738" s="48"/>
      <c r="B2738" s="48"/>
      <c r="C2738" s="48"/>
      <c r="D2738" s="48"/>
      <c r="E2738" s="48"/>
      <c r="F2738" s="48"/>
      <c r="G2738" s="48"/>
      <c r="H2738" s="48"/>
      <c r="W2738" s="48"/>
      <c r="X2738" s="48"/>
      <c r="Y2738" s="48"/>
      <c r="Z2738" s="48"/>
      <c r="AA2738" s="48"/>
      <c r="AB2738" s="48"/>
      <c r="AC2738" s="48"/>
      <c r="AD2738" s="48"/>
      <c r="AE2738" s="48"/>
      <c r="AF2738" s="48"/>
      <c r="AG2738" s="48"/>
      <c r="AH2738" s="48"/>
      <c r="AI2738" s="48"/>
      <c r="AJ2738" s="48"/>
      <c r="AK2738" s="48"/>
      <c r="AL2738" s="48"/>
      <c r="AM2738" s="48"/>
      <c r="AN2738" s="48"/>
      <c r="AO2738" s="48"/>
      <c r="AP2738" s="48"/>
      <c r="AQ2738" s="48"/>
      <c r="AR2738" s="48"/>
      <c r="AS2738" s="48"/>
      <c r="AT2738" s="48"/>
      <c r="AU2738" s="48"/>
      <c r="AV2738" s="48"/>
      <c r="AW2738" s="48"/>
      <c r="AX2738" s="48"/>
      <c r="AY2738" s="48"/>
      <c r="AZ2738" s="48"/>
      <c r="BA2738" s="48"/>
      <c r="BB2738" s="48"/>
      <c r="BC2738" s="48"/>
      <c r="BD2738" s="48"/>
      <c r="BE2738" s="48"/>
      <c r="BF2738" s="48"/>
      <c r="BG2738" s="48"/>
      <c r="BH2738" s="48"/>
      <c r="BI2738" s="48"/>
      <c r="BJ2738" s="48"/>
      <c r="BK2738" s="48"/>
      <c r="BL2738" s="48"/>
      <c r="BM2738" s="48"/>
      <c r="BN2738" s="48"/>
      <c r="BO2738" s="48"/>
      <c r="BP2738" s="48"/>
      <c r="BQ2738" s="48"/>
      <c r="BR2738" s="48"/>
      <c r="BS2738" s="48"/>
      <c r="BT2738" s="48"/>
      <c r="BU2738" s="48"/>
      <c r="BV2738" s="48"/>
      <c r="BW2738" s="48"/>
      <c r="BX2738" s="48"/>
      <c r="BY2738" s="48"/>
      <c r="BZ2738" s="48"/>
      <c r="CA2738" s="48"/>
      <c r="CB2738" s="48"/>
      <c r="CC2738" s="48"/>
      <c r="CD2738" s="48"/>
      <c r="CE2738" s="48"/>
      <c r="CF2738" s="48"/>
      <c r="CG2738" s="48"/>
      <c r="CH2738" s="48"/>
      <c r="CI2738" s="48"/>
      <c r="CJ2738" s="48"/>
      <c r="CK2738" s="48"/>
      <c r="CL2738" s="48"/>
      <c r="CM2738" s="48"/>
      <c r="CN2738" s="48"/>
      <c r="CO2738" s="48"/>
      <c r="CP2738" s="48"/>
      <c r="CQ2738" s="48"/>
      <c r="CR2738" s="48"/>
      <c r="CS2738" s="48"/>
    </row>
    <row r="2739" spans="1:97" ht="12.75">
      <c r="A2739" s="48"/>
      <c r="B2739" s="48"/>
      <c r="C2739" s="48"/>
      <c r="D2739" s="48"/>
      <c r="E2739" s="48"/>
      <c r="F2739" s="48"/>
      <c r="G2739" s="48"/>
      <c r="H2739" s="48"/>
      <c r="W2739" s="48"/>
      <c r="X2739" s="48"/>
      <c r="Y2739" s="48"/>
      <c r="Z2739" s="48"/>
      <c r="AA2739" s="48"/>
      <c r="AB2739" s="48"/>
      <c r="AC2739" s="48"/>
      <c r="AD2739" s="48"/>
      <c r="AE2739" s="48"/>
      <c r="AF2739" s="48"/>
      <c r="AG2739" s="48"/>
      <c r="AH2739" s="48"/>
      <c r="AI2739" s="48"/>
      <c r="AJ2739" s="48"/>
      <c r="AK2739" s="48"/>
      <c r="AL2739" s="48"/>
      <c r="AM2739" s="48"/>
      <c r="AN2739" s="48"/>
      <c r="AO2739" s="48"/>
      <c r="AP2739" s="48"/>
      <c r="AQ2739" s="48"/>
      <c r="AR2739" s="48"/>
      <c r="AS2739" s="48"/>
      <c r="AT2739" s="48"/>
      <c r="AU2739" s="48"/>
      <c r="AV2739" s="48"/>
      <c r="AW2739" s="48"/>
      <c r="AX2739" s="48"/>
      <c r="AY2739" s="48"/>
      <c r="AZ2739" s="48"/>
      <c r="BA2739" s="48"/>
      <c r="BB2739" s="48"/>
      <c r="BC2739" s="48"/>
      <c r="BD2739" s="48"/>
      <c r="BE2739" s="48"/>
      <c r="BF2739" s="48"/>
      <c r="BG2739" s="48"/>
      <c r="BH2739" s="48"/>
      <c r="BI2739" s="48"/>
      <c r="BJ2739" s="48"/>
      <c r="BK2739" s="48"/>
      <c r="BL2739" s="48"/>
      <c r="BM2739" s="48"/>
      <c r="BN2739" s="48"/>
      <c r="BO2739" s="48"/>
      <c r="BP2739" s="48"/>
      <c r="BQ2739" s="48"/>
      <c r="BR2739" s="48"/>
      <c r="BS2739" s="48"/>
      <c r="BT2739" s="48"/>
      <c r="BU2739" s="48"/>
      <c r="BV2739" s="48"/>
      <c r="BW2739" s="48"/>
      <c r="BX2739" s="48"/>
      <c r="BY2739" s="48"/>
      <c r="BZ2739" s="48"/>
      <c r="CA2739" s="48"/>
      <c r="CB2739" s="48"/>
      <c r="CC2739" s="48"/>
      <c r="CD2739" s="48"/>
      <c r="CE2739" s="48"/>
      <c r="CF2739" s="48"/>
      <c r="CG2739" s="48"/>
      <c r="CH2739" s="48"/>
      <c r="CI2739" s="48"/>
      <c r="CJ2739" s="48"/>
      <c r="CK2739" s="48"/>
      <c r="CL2739" s="48"/>
      <c r="CM2739" s="48"/>
      <c r="CN2739" s="48"/>
      <c r="CO2739" s="48"/>
      <c r="CP2739" s="48"/>
      <c r="CQ2739" s="48"/>
      <c r="CR2739" s="48"/>
      <c r="CS2739" s="48"/>
    </row>
    <row r="2740" spans="1:97" ht="12.75">
      <c r="A2740" s="48"/>
      <c r="B2740" s="48"/>
      <c r="C2740" s="48"/>
      <c r="D2740" s="48"/>
      <c r="E2740" s="48"/>
      <c r="F2740" s="48"/>
      <c r="G2740" s="48"/>
      <c r="H2740" s="48"/>
      <c r="W2740" s="48"/>
      <c r="X2740" s="48"/>
      <c r="Y2740" s="48"/>
      <c r="Z2740" s="48"/>
      <c r="AA2740" s="48"/>
      <c r="AB2740" s="48"/>
      <c r="AC2740" s="48"/>
      <c r="AD2740" s="48"/>
      <c r="AE2740" s="48"/>
      <c r="AF2740" s="48"/>
      <c r="AG2740" s="48"/>
      <c r="AH2740" s="48"/>
      <c r="AI2740" s="48"/>
      <c r="AJ2740" s="48"/>
      <c r="AK2740" s="48"/>
      <c r="AL2740" s="48"/>
      <c r="AM2740" s="48"/>
      <c r="AN2740" s="48"/>
      <c r="AO2740" s="48"/>
      <c r="AP2740" s="48"/>
      <c r="AQ2740" s="48"/>
      <c r="AR2740" s="48"/>
      <c r="AS2740" s="48"/>
      <c r="AT2740" s="48"/>
      <c r="AU2740" s="48"/>
      <c r="AV2740" s="48"/>
      <c r="AW2740" s="48"/>
      <c r="AX2740" s="48"/>
      <c r="AY2740" s="48"/>
      <c r="AZ2740" s="48"/>
      <c r="BA2740" s="48"/>
      <c r="BB2740" s="48"/>
      <c r="BC2740" s="48"/>
      <c r="BD2740" s="48"/>
      <c r="BE2740" s="48"/>
      <c r="BF2740" s="48"/>
      <c r="BG2740" s="48"/>
      <c r="BH2740" s="48"/>
      <c r="BI2740" s="48"/>
      <c r="BJ2740" s="48"/>
      <c r="BK2740" s="48"/>
      <c r="BL2740" s="48"/>
      <c r="BM2740" s="48"/>
      <c r="BN2740" s="48"/>
      <c r="BO2740" s="48"/>
      <c r="BP2740" s="48"/>
      <c r="BQ2740" s="48"/>
      <c r="BR2740" s="48"/>
      <c r="BS2740" s="48"/>
      <c r="BT2740" s="48"/>
      <c r="BU2740" s="48"/>
      <c r="BV2740" s="48"/>
      <c r="BW2740" s="48"/>
      <c r="BX2740" s="48"/>
      <c r="BY2740" s="48"/>
      <c r="BZ2740" s="48"/>
      <c r="CA2740" s="48"/>
      <c r="CB2740" s="48"/>
      <c r="CC2740" s="48"/>
      <c r="CD2740" s="48"/>
      <c r="CE2740" s="48"/>
      <c r="CF2740" s="48"/>
      <c r="CG2740" s="48"/>
      <c r="CH2740" s="48"/>
      <c r="CI2740" s="48"/>
      <c r="CJ2740" s="48"/>
      <c r="CK2740" s="48"/>
      <c r="CL2740" s="48"/>
      <c r="CM2740" s="48"/>
      <c r="CN2740" s="48"/>
      <c r="CO2740" s="48"/>
      <c r="CP2740" s="48"/>
      <c r="CQ2740" s="48"/>
      <c r="CR2740" s="48"/>
      <c r="CS2740" s="48"/>
    </row>
    <row r="2741" spans="1:97" ht="12.75">
      <c r="A2741" s="48"/>
      <c r="B2741" s="48"/>
      <c r="C2741" s="48"/>
      <c r="D2741" s="48"/>
      <c r="E2741" s="48"/>
      <c r="F2741" s="48"/>
      <c r="G2741" s="48"/>
      <c r="H2741" s="48"/>
      <c r="W2741" s="48"/>
      <c r="X2741" s="48"/>
      <c r="Y2741" s="48"/>
      <c r="Z2741" s="48"/>
      <c r="AA2741" s="48"/>
      <c r="AB2741" s="48"/>
      <c r="AC2741" s="48"/>
      <c r="AD2741" s="48"/>
      <c r="AE2741" s="48"/>
      <c r="AF2741" s="48"/>
      <c r="AG2741" s="48"/>
      <c r="AH2741" s="48"/>
      <c r="AI2741" s="48"/>
      <c r="AJ2741" s="48"/>
      <c r="AK2741" s="48"/>
      <c r="AL2741" s="48"/>
      <c r="AM2741" s="48"/>
      <c r="AN2741" s="48"/>
      <c r="AO2741" s="48"/>
      <c r="AP2741" s="48"/>
      <c r="AQ2741" s="48"/>
      <c r="AR2741" s="48"/>
      <c r="AS2741" s="48"/>
      <c r="AT2741" s="48"/>
      <c r="AU2741" s="48"/>
      <c r="AV2741" s="48"/>
      <c r="AW2741" s="48"/>
      <c r="AX2741" s="48"/>
      <c r="AY2741" s="48"/>
      <c r="AZ2741" s="48"/>
      <c r="BA2741" s="48"/>
      <c r="BB2741" s="48"/>
      <c r="BC2741" s="48"/>
      <c r="BD2741" s="48"/>
      <c r="BE2741" s="48"/>
      <c r="BF2741" s="48"/>
      <c r="BG2741" s="48"/>
      <c r="BH2741" s="48"/>
      <c r="BI2741" s="48"/>
      <c r="BJ2741" s="48"/>
      <c r="BK2741" s="48"/>
      <c r="BL2741" s="48"/>
      <c r="BM2741" s="48"/>
      <c r="BN2741" s="48"/>
      <c r="BO2741" s="48"/>
      <c r="BP2741" s="48"/>
      <c r="BQ2741" s="48"/>
      <c r="BR2741" s="48"/>
      <c r="BS2741" s="48"/>
      <c r="BT2741" s="48"/>
      <c r="BU2741" s="48"/>
      <c r="BV2741" s="48"/>
      <c r="BW2741" s="48"/>
      <c r="BX2741" s="48"/>
      <c r="BY2741" s="48"/>
      <c r="BZ2741" s="48"/>
      <c r="CA2741" s="48"/>
      <c r="CB2741" s="48"/>
      <c r="CC2741" s="48"/>
      <c r="CD2741" s="48"/>
      <c r="CE2741" s="48"/>
      <c r="CF2741" s="48"/>
      <c r="CG2741" s="48"/>
      <c r="CH2741" s="48"/>
      <c r="CI2741" s="48"/>
      <c r="CJ2741" s="48"/>
      <c r="CK2741" s="48"/>
      <c r="CL2741" s="48"/>
      <c r="CM2741" s="48"/>
      <c r="CN2741" s="48"/>
      <c r="CO2741" s="48"/>
      <c r="CP2741" s="48"/>
      <c r="CQ2741" s="48"/>
      <c r="CR2741" s="48"/>
      <c r="CS2741" s="48"/>
    </row>
    <row r="2742" spans="1:97" ht="12.75">
      <c r="A2742" s="48"/>
      <c r="B2742" s="48"/>
      <c r="C2742" s="48"/>
      <c r="D2742" s="48"/>
      <c r="E2742" s="48"/>
      <c r="F2742" s="48"/>
      <c r="G2742" s="48"/>
      <c r="H2742" s="48"/>
      <c r="W2742" s="48"/>
      <c r="X2742" s="48"/>
      <c r="Y2742" s="48"/>
      <c r="Z2742" s="48"/>
      <c r="AA2742" s="48"/>
      <c r="AB2742" s="48"/>
      <c r="AC2742" s="48"/>
      <c r="AD2742" s="48"/>
      <c r="AE2742" s="48"/>
      <c r="AF2742" s="48"/>
      <c r="AG2742" s="48"/>
      <c r="AH2742" s="48"/>
      <c r="AI2742" s="48"/>
      <c r="AJ2742" s="48"/>
      <c r="AK2742" s="48"/>
      <c r="AL2742" s="48"/>
      <c r="AM2742" s="48"/>
      <c r="AN2742" s="48"/>
      <c r="AO2742" s="48"/>
      <c r="AP2742" s="48"/>
      <c r="AQ2742" s="48"/>
      <c r="AR2742" s="48"/>
      <c r="AS2742" s="48"/>
      <c r="AT2742" s="48"/>
      <c r="AU2742" s="48"/>
      <c r="AV2742" s="48"/>
      <c r="AW2742" s="48"/>
      <c r="AX2742" s="48"/>
      <c r="AY2742" s="48"/>
      <c r="AZ2742" s="48"/>
      <c r="BA2742" s="48"/>
      <c r="BB2742" s="48"/>
      <c r="BC2742" s="48"/>
      <c r="BD2742" s="48"/>
      <c r="BE2742" s="48"/>
      <c r="BF2742" s="48"/>
      <c r="BG2742" s="48"/>
      <c r="BH2742" s="48"/>
      <c r="BI2742" s="48"/>
      <c r="BJ2742" s="48"/>
      <c r="BK2742" s="48"/>
      <c r="BL2742" s="48"/>
      <c r="BM2742" s="48"/>
      <c r="BN2742" s="48"/>
      <c r="BO2742" s="48"/>
      <c r="BP2742" s="48"/>
      <c r="BQ2742" s="48"/>
      <c r="BR2742" s="48"/>
      <c r="BS2742" s="48"/>
      <c r="BT2742" s="48"/>
      <c r="BU2742" s="48"/>
      <c r="BV2742" s="48"/>
      <c r="BW2742" s="48"/>
      <c r="BX2742" s="48"/>
      <c r="BY2742" s="48"/>
      <c r="BZ2742" s="48"/>
      <c r="CA2742" s="48"/>
      <c r="CB2742" s="48"/>
      <c r="CC2742" s="48"/>
      <c r="CD2742" s="48"/>
      <c r="CE2742" s="48"/>
      <c r="CF2742" s="48"/>
      <c r="CG2742" s="48"/>
      <c r="CH2742" s="48"/>
      <c r="CI2742" s="48"/>
      <c r="CJ2742" s="48"/>
      <c r="CK2742" s="48"/>
      <c r="CL2742" s="48"/>
      <c r="CM2742" s="48"/>
      <c r="CN2742" s="48"/>
      <c r="CO2742" s="48"/>
      <c r="CP2742" s="48"/>
      <c r="CQ2742" s="48"/>
      <c r="CR2742" s="48"/>
      <c r="CS2742" s="48"/>
    </row>
    <row r="2743" spans="1:97" ht="12.75">
      <c r="A2743" s="48"/>
      <c r="B2743" s="48"/>
      <c r="C2743" s="48"/>
      <c r="D2743" s="48"/>
      <c r="E2743" s="48"/>
      <c r="F2743" s="48"/>
      <c r="G2743" s="48"/>
      <c r="H2743" s="48"/>
      <c r="W2743" s="48"/>
      <c r="X2743" s="48"/>
      <c r="Y2743" s="48"/>
      <c r="Z2743" s="48"/>
      <c r="AA2743" s="48"/>
      <c r="AB2743" s="48"/>
      <c r="AC2743" s="48"/>
      <c r="AD2743" s="48"/>
      <c r="AE2743" s="48"/>
      <c r="AF2743" s="48"/>
      <c r="AG2743" s="48"/>
      <c r="AH2743" s="48"/>
      <c r="AI2743" s="48"/>
      <c r="AJ2743" s="48"/>
      <c r="AK2743" s="48"/>
      <c r="AL2743" s="48"/>
      <c r="AM2743" s="48"/>
      <c r="AN2743" s="48"/>
      <c r="AO2743" s="48"/>
      <c r="AP2743" s="48"/>
      <c r="AQ2743" s="48"/>
      <c r="AR2743" s="48"/>
      <c r="AS2743" s="48"/>
      <c r="AT2743" s="48"/>
      <c r="AU2743" s="48"/>
      <c r="AV2743" s="48"/>
      <c r="AW2743" s="48"/>
      <c r="AX2743" s="48"/>
      <c r="AY2743" s="48"/>
      <c r="AZ2743" s="48"/>
      <c r="BA2743" s="48"/>
      <c r="BB2743" s="48"/>
      <c r="BC2743" s="48"/>
      <c r="BD2743" s="48"/>
      <c r="BE2743" s="48"/>
      <c r="BF2743" s="48"/>
      <c r="BG2743" s="48"/>
      <c r="BH2743" s="48"/>
      <c r="BI2743" s="48"/>
      <c r="BJ2743" s="48"/>
      <c r="BK2743" s="48"/>
      <c r="BL2743" s="48"/>
      <c r="BM2743" s="48"/>
      <c r="BN2743" s="48"/>
      <c r="BO2743" s="48"/>
      <c r="BP2743" s="48"/>
      <c r="BQ2743" s="48"/>
      <c r="BR2743" s="48"/>
      <c r="BS2743" s="48"/>
      <c r="BT2743" s="48"/>
      <c r="BU2743" s="48"/>
      <c r="BV2743" s="48"/>
      <c r="BW2743" s="48"/>
      <c r="BX2743" s="48"/>
      <c r="BY2743" s="48"/>
      <c r="BZ2743" s="48"/>
      <c r="CA2743" s="48"/>
      <c r="CB2743" s="48"/>
      <c r="CC2743" s="48"/>
      <c r="CD2743" s="48"/>
      <c r="CE2743" s="48"/>
      <c r="CF2743" s="48"/>
      <c r="CG2743" s="48"/>
      <c r="CH2743" s="48"/>
      <c r="CI2743" s="48"/>
      <c r="CJ2743" s="48"/>
      <c r="CK2743" s="48"/>
      <c r="CL2743" s="48"/>
      <c r="CM2743" s="48"/>
      <c r="CN2743" s="48"/>
      <c r="CO2743" s="48"/>
      <c r="CP2743" s="48"/>
      <c r="CQ2743" s="48"/>
      <c r="CR2743" s="48"/>
      <c r="CS2743" s="48"/>
    </row>
    <row r="2744" spans="1:97" ht="12.75">
      <c r="A2744" s="48"/>
      <c r="B2744" s="48"/>
      <c r="C2744" s="48"/>
      <c r="D2744" s="48"/>
      <c r="E2744" s="48"/>
      <c r="F2744" s="48"/>
      <c r="G2744" s="48"/>
      <c r="H2744" s="48"/>
      <c r="W2744" s="48"/>
      <c r="X2744" s="48"/>
      <c r="Y2744" s="48"/>
      <c r="Z2744" s="48"/>
      <c r="AA2744" s="48"/>
      <c r="AB2744" s="48"/>
      <c r="AC2744" s="48"/>
      <c r="AD2744" s="48"/>
      <c r="AE2744" s="48"/>
      <c r="AF2744" s="48"/>
      <c r="AG2744" s="48"/>
      <c r="AH2744" s="48"/>
      <c r="AI2744" s="48"/>
      <c r="AJ2744" s="48"/>
      <c r="AK2744" s="48"/>
      <c r="AL2744" s="48"/>
      <c r="AM2744" s="48"/>
      <c r="AN2744" s="48"/>
      <c r="AO2744" s="48"/>
      <c r="AP2744" s="48"/>
      <c r="AQ2744" s="48"/>
      <c r="AR2744" s="48"/>
      <c r="AS2744" s="48"/>
      <c r="AT2744" s="48"/>
      <c r="AU2744" s="48"/>
      <c r="AV2744" s="48"/>
      <c r="AW2744" s="48"/>
      <c r="AX2744" s="48"/>
      <c r="AY2744" s="48"/>
      <c r="AZ2744" s="48"/>
      <c r="BA2744" s="48"/>
      <c r="BB2744" s="48"/>
      <c r="BC2744" s="48"/>
      <c r="BD2744" s="48"/>
      <c r="BE2744" s="48"/>
      <c r="BF2744" s="48"/>
      <c r="BG2744" s="48"/>
      <c r="BH2744" s="48"/>
      <c r="BI2744" s="48"/>
      <c r="BJ2744" s="48"/>
      <c r="BK2744" s="48"/>
      <c r="BL2744" s="48"/>
      <c r="BM2744" s="48"/>
      <c r="BN2744" s="48"/>
      <c r="BO2744" s="48"/>
      <c r="BP2744" s="48"/>
      <c r="BQ2744" s="48"/>
      <c r="BR2744" s="48"/>
      <c r="BS2744" s="48"/>
      <c r="BT2744" s="48"/>
      <c r="BU2744" s="48"/>
      <c r="BV2744" s="48"/>
      <c r="BW2744" s="48"/>
      <c r="BX2744" s="48"/>
      <c r="BY2744" s="48"/>
      <c r="BZ2744" s="48"/>
      <c r="CA2744" s="48"/>
      <c r="CB2744" s="48"/>
      <c r="CC2744" s="48"/>
      <c r="CD2744" s="48"/>
      <c r="CE2744" s="48"/>
      <c r="CF2744" s="48"/>
      <c r="CG2744" s="48"/>
      <c r="CH2744" s="48"/>
      <c r="CI2744" s="48"/>
      <c r="CJ2744" s="48"/>
      <c r="CK2744" s="48"/>
      <c r="CL2744" s="48"/>
      <c r="CM2744" s="48"/>
      <c r="CN2744" s="48"/>
      <c r="CO2744" s="48"/>
      <c r="CP2744" s="48"/>
      <c r="CQ2744" s="48"/>
      <c r="CR2744" s="48"/>
      <c r="CS2744" s="48"/>
    </row>
    <row r="2745" spans="1:97" ht="12.75">
      <c r="A2745" s="48"/>
      <c r="B2745" s="48"/>
      <c r="C2745" s="48"/>
      <c r="D2745" s="48"/>
      <c r="E2745" s="48"/>
      <c r="F2745" s="48"/>
      <c r="G2745" s="48"/>
      <c r="H2745" s="48"/>
      <c r="W2745" s="48"/>
      <c r="X2745" s="48"/>
      <c r="Y2745" s="48"/>
      <c r="Z2745" s="48"/>
      <c r="AA2745" s="48"/>
      <c r="AB2745" s="48"/>
      <c r="AC2745" s="48"/>
      <c r="AD2745" s="48"/>
      <c r="AE2745" s="48"/>
      <c r="AF2745" s="48"/>
      <c r="AG2745" s="48"/>
      <c r="AH2745" s="48"/>
      <c r="AI2745" s="48"/>
      <c r="AJ2745" s="48"/>
      <c r="AK2745" s="48"/>
      <c r="AL2745" s="48"/>
      <c r="AM2745" s="48"/>
      <c r="AN2745" s="48"/>
      <c r="AO2745" s="48"/>
      <c r="AP2745" s="48"/>
      <c r="AQ2745" s="48"/>
      <c r="AR2745" s="48"/>
      <c r="AS2745" s="48"/>
      <c r="AT2745" s="48"/>
      <c r="AU2745" s="48"/>
      <c r="AV2745" s="48"/>
      <c r="AW2745" s="48"/>
      <c r="AX2745" s="48"/>
      <c r="AY2745" s="48"/>
      <c r="AZ2745" s="48"/>
      <c r="BA2745" s="48"/>
      <c r="BB2745" s="48"/>
      <c r="BC2745" s="48"/>
      <c r="BD2745" s="48"/>
      <c r="BE2745" s="48"/>
      <c r="BF2745" s="48"/>
      <c r="BG2745" s="48"/>
      <c r="BH2745" s="48"/>
      <c r="BI2745" s="48"/>
      <c r="BJ2745" s="48"/>
      <c r="BK2745" s="48"/>
      <c r="BL2745" s="48"/>
      <c r="BM2745" s="48"/>
      <c r="BN2745" s="48"/>
      <c r="BO2745" s="48"/>
      <c r="BP2745" s="48"/>
      <c r="BQ2745" s="48"/>
      <c r="BR2745" s="48"/>
      <c r="BS2745" s="48"/>
      <c r="BT2745" s="48"/>
      <c r="BU2745" s="48"/>
      <c r="BV2745" s="48"/>
      <c r="BW2745" s="48"/>
      <c r="BX2745" s="48"/>
      <c r="BY2745" s="48"/>
      <c r="BZ2745" s="48"/>
      <c r="CA2745" s="48"/>
      <c r="CB2745" s="48"/>
      <c r="CC2745" s="48"/>
      <c r="CD2745" s="48"/>
      <c r="CE2745" s="48"/>
      <c r="CF2745" s="48"/>
      <c r="CG2745" s="48"/>
      <c r="CH2745" s="48"/>
      <c r="CI2745" s="48"/>
      <c r="CJ2745" s="48"/>
      <c r="CK2745" s="48"/>
      <c r="CL2745" s="48"/>
      <c r="CM2745" s="48"/>
      <c r="CN2745" s="48"/>
      <c r="CO2745" s="48"/>
      <c r="CP2745" s="48"/>
      <c r="CQ2745" s="48"/>
      <c r="CR2745" s="48"/>
      <c r="CS2745" s="48"/>
    </row>
    <row r="2746" spans="1:97" ht="12.75">
      <c r="A2746" s="48"/>
      <c r="B2746" s="48"/>
      <c r="C2746" s="48"/>
      <c r="D2746" s="48"/>
      <c r="E2746" s="48"/>
      <c r="F2746" s="48"/>
      <c r="G2746" s="48"/>
      <c r="H2746" s="48"/>
      <c r="W2746" s="48"/>
      <c r="X2746" s="48"/>
      <c r="Y2746" s="48"/>
      <c r="Z2746" s="48"/>
      <c r="AA2746" s="48"/>
      <c r="AB2746" s="48"/>
      <c r="AC2746" s="48"/>
      <c r="AD2746" s="48"/>
      <c r="AE2746" s="48"/>
      <c r="AF2746" s="48"/>
      <c r="AG2746" s="48"/>
      <c r="AH2746" s="48"/>
      <c r="AI2746" s="48"/>
      <c r="AJ2746" s="48"/>
      <c r="AK2746" s="48"/>
      <c r="AL2746" s="48"/>
      <c r="AM2746" s="48"/>
      <c r="AN2746" s="48"/>
      <c r="AO2746" s="48"/>
      <c r="AP2746" s="48"/>
      <c r="AQ2746" s="48"/>
      <c r="AR2746" s="48"/>
      <c r="AS2746" s="48"/>
      <c r="AT2746" s="48"/>
      <c r="AU2746" s="48"/>
      <c r="AV2746" s="48"/>
      <c r="AW2746" s="48"/>
      <c r="AX2746" s="48"/>
      <c r="AY2746" s="48"/>
      <c r="AZ2746" s="48"/>
      <c r="BA2746" s="48"/>
      <c r="BB2746" s="48"/>
      <c r="BC2746" s="48"/>
      <c r="BD2746" s="48"/>
      <c r="BE2746" s="48"/>
      <c r="BF2746" s="48"/>
      <c r="BG2746" s="48"/>
      <c r="BH2746" s="48"/>
      <c r="BI2746" s="48"/>
      <c r="BJ2746" s="48"/>
      <c r="BK2746" s="48"/>
      <c r="BL2746" s="48"/>
      <c r="BM2746" s="48"/>
      <c r="BN2746" s="48"/>
      <c r="BO2746" s="48"/>
      <c r="BP2746" s="48"/>
      <c r="BQ2746" s="48"/>
      <c r="BR2746" s="48"/>
      <c r="BS2746" s="48"/>
      <c r="BT2746" s="48"/>
      <c r="BU2746" s="48"/>
      <c r="BV2746" s="48"/>
      <c r="BW2746" s="48"/>
      <c r="BX2746" s="48"/>
      <c r="BY2746" s="48"/>
      <c r="BZ2746" s="48"/>
      <c r="CA2746" s="48"/>
      <c r="CB2746" s="48"/>
      <c r="CC2746" s="48"/>
      <c r="CD2746" s="48"/>
      <c r="CE2746" s="48"/>
      <c r="CF2746" s="48"/>
      <c r="CG2746" s="48"/>
      <c r="CH2746" s="48"/>
      <c r="CI2746" s="48"/>
      <c r="CJ2746" s="48"/>
      <c r="CK2746" s="48"/>
      <c r="CL2746" s="48"/>
      <c r="CM2746" s="48"/>
      <c r="CN2746" s="48"/>
      <c r="CO2746" s="48"/>
      <c r="CP2746" s="48"/>
      <c r="CQ2746" s="48"/>
      <c r="CR2746" s="48"/>
      <c r="CS2746" s="48"/>
    </row>
    <row r="2747" spans="1:97" ht="12.75">
      <c r="A2747" s="48"/>
      <c r="B2747" s="48"/>
      <c r="C2747" s="48"/>
      <c r="D2747" s="48"/>
      <c r="E2747" s="48"/>
      <c r="F2747" s="48"/>
      <c r="G2747" s="48"/>
      <c r="H2747" s="48"/>
      <c r="W2747" s="48"/>
      <c r="X2747" s="48"/>
      <c r="Y2747" s="48"/>
      <c r="Z2747" s="48"/>
      <c r="AA2747" s="48"/>
      <c r="AB2747" s="48"/>
      <c r="AC2747" s="48"/>
      <c r="AD2747" s="48"/>
      <c r="AE2747" s="48"/>
      <c r="AF2747" s="48"/>
      <c r="AG2747" s="48"/>
      <c r="AH2747" s="48"/>
      <c r="AI2747" s="48"/>
      <c r="AJ2747" s="48"/>
      <c r="AK2747" s="48"/>
      <c r="AL2747" s="48"/>
      <c r="AM2747" s="48"/>
      <c r="AN2747" s="48"/>
      <c r="AO2747" s="48"/>
      <c r="AP2747" s="48"/>
      <c r="AQ2747" s="48"/>
      <c r="AR2747" s="48"/>
      <c r="AS2747" s="48"/>
      <c r="AT2747" s="48"/>
      <c r="AU2747" s="48"/>
      <c r="AV2747" s="48"/>
      <c r="AW2747" s="48"/>
      <c r="AX2747" s="48"/>
      <c r="AY2747" s="48"/>
      <c r="AZ2747" s="48"/>
      <c r="BA2747" s="48"/>
      <c r="BB2747" s="48"/>
      <c r="BC2747" s="48"/>
      <c r="BD2747" s="48"/>
      <c r="BE2747" s="48"/>
      <c r="BF2747" s="48"/>
      <c r="BG2747" s="48"/>
      <c r="BH2747" s="48"/>
      <c r="BI2747" s="48"/>
      <c r="BJ2747" s="48"/>
      <c r="BK2747" s="48"/>
      <c r="BL2747" s="48"/>
      <c r="BM2747" s="48"/>
      <c r="BN2747" s="48"/>
      <c r="BO2747" s="48"/>
      <c r="BP2747" s="48"/>
      <c r="BQ2747" s="48"/>
      <c r="BR2747" s="48"/>
      <c r="BS2747" s="48"/>
      <c r="BT2747" s="48"/>
      <c r="BU2747" s="48"/>
      <c r="BV2747" s="48"/>
      <c r="BW2747" s="48"/>
      <c r="BX2747" s="48"/>
      <c r="BY2747" s="48"/>
      <c r="BZ2747" s="48"/>
      <c r="CA2747" s="48"/>
      <c r="CB2747" s="48"/>
      <c r="CC2747" s="48"/>
      <c r="CD2747" s="48"/>
      <c r="CE2747" s="48"/>
      <c r="CF2747" s="48"/>
      <c r="CG2747" s="48"/>
      <c r="CH2747" s="48"/>
      <c r="CI2747" s="48"/>
      <c r="CJ2747" s="48"/>
      <c r="CK2747" s="48"/>
      <c r="CL2747" s="48"/>
      <c r="CM2747" s="48"/>
      <c r="CN2747" s="48"/>
      <c r="CO2747" s="48"/>
      <c r="CP2747" s="48"/>
      <c r="CQ2747" s="48"/>
      <c r="CR2747" s="48"/>
      <c r="CS2747" s="48"/>
    </row>
    <row r="2748" spans="1:97" ht="12.75">
      <c r="A2748" s="48"/>
      <c r="B2748" s="48"/>
      <c r="C2748" s="48"/>
      <c r="D2748" s="48"/>
      <c r="E2748" s="48"/>
      <c r="F2748" s="48"/>
      <c r="G2748" s="48"/>
      <c r="H2748" s="48"/>
      <c r="W2748" s="48"/>
      <c r="X2748" s="48"/>
      <c r="Y2748" s="48"/>
      <c r="Z2748" s="48"/>
      <c r="AA2748" s="48"/>
      <c r="AB2748" s="48"/>
      <c r="AC2748" s="48"/>
      <c r="AD2748" s="48"/>
      <c r="AE2748" s="48"/>
      <c r="AF2748" s="48"/>
      <c r="AG2748" s="48"/>
      <c r="AH2748" s="48"/>
      <c r="AI2748" s="48"/>
      <c r="AJ2748" s="48"/>
      <c r="AK2748" s="48"/>
      <c r="AL2748" s="48"/>
      <c r="AM2748" s="48"/>
      <c r="AN2748" s="48"/>
      <c r="AO2748" s="48"/>
      <c r="AP2748" s="48"/>
      <c r="AQ2748" s="48"/>
      <c r="AR2748" s="48"/>
      <c r="AS2748" s="48"/>
      <c r="AT2748" s="48"/>
      <c r="AU2748" s="48"/>
      <c r="AV2748" s="48"/>
      <c r="AW2748" s="48"/>
      <c r="AX2748" s="48"/>
      <c r="AY2748" s="48"/>
      <c r="AZ2748" s="48"/>
      <c r="BA2748" s="48"/>
      <c r="BB2748" s="48"/>
      <c r="BC2748" s="48"/>
      <c r="BD2748" s="48"/>
      <c r="BE2748" s="48"/>
      <c r="BF2748" s="48"/>
      <c r="BG2748" s="48"/>
      <c r="BH2748" s="48"/>
      <c r="BI2748" s="48"/>
      <c r="BJ2748" s="48"/>
      <c r="BK2748" s="48"/>
      <c r="BL2748" s="48"/>
      <c r="BM2748" s="48"/>
      <c r="BN2748" s="48"/>
      <c r="BO2748" s="48"/>
      <c r="BP2748" s="48"/>
      <c r="BQ2748" s="48"/>
      <c r="BR2748" s="48"/>
      <c r="BS2748" s="48"/>
      <c r="BT2748" s="48"/>
      <c r="BU2748" s="48"/>
      <c r="BV2748" s="48"/>
      <c r="BW2748" s="48"/>
      <c r="BX2748" s="48"/>
      <c r="BY2748" s="48"/>
      <c r="BZ2748" s="48"/>
      <c r="CA2748" s="48"/>
      <c r="CB2748" s="48"/>
      <c r="CC2748" s="48"/>
      <c r="CD2748" s="48"/>
      <c r="CE2748" s="48"/>
      <c r="CF2748" s="48"/>
      <c r="CG2748" s="48"/>
      <c r="CH2748" s="48"/>
      <c r="CI2748" s="48"/>
      <c r="CJ2748" s="48"/>
      <c r="CK2748" s="48"/>
      <c r="CL2748" s="48"/>
      <c r="CM2748" s="48"/>
      <c r="CN2748" s="48"/>
      <c r="CO2748" s="48"/>
      <c r="CP2748" s="48"/>
      <c r="CQ2748" s="48"/>
      <c r="CR2748" s="48"/>
      <c r="CS2748" s="48"/>
    </row>
    <row r="2749" spans="1:97" ht="12.75">
      <c r="A2749" s="48"/>
      <c r="B2749" s="48"/>
      <c r="C2749" s="48"/>
      <c r="D2749" s="48"/>
      <c r="E2749" s="48"/>
      <c r="F2749" s="48"/>
      <c r="G2749" s="48"/>
      <c r="H2749" s="48"/>
      <c r="W2749" s="48"/>
      <c r="X2749" s="48"/>
      <c r="Y2749" s="48"/>
      <c r="Z2749" s="48"/>
      <c r="AA2749" s="48"/>
      <c r="AB2749" s="48"/>
      <c r="AC2749" s="48"/>
      <c r="AD2749" s="48"/>
      <c r="AE2749" s="48"/>
      <c r="AF2749" s="48"/>
      <c r="AG2749" s="48"/>
      <c r="AH2749" s="48"/>
      <c r="AI2749" s="48"/>
      <c r="AJ2749" s="48"/>
      <c r="AK2749" s="48"/>
      <c r="AL2749" s="48"/>
      <c r="AM2749" s="48"/>
      <c r="AN2749" s="48"/>
      <c r="AO2749" s="48"/>
      <c r="AP2749" s="48"/>
      <c r="AQ2749" s="48"/>
      <c r="AR2749" s="48"/>
      <c r="AS2749" s="48"/>
      <c r="AT2749" s="48"/>
      <c r="AU2749" s="48"/>
      <c r="AV2749" s="48"/>
      <c r="AW2749" s="48"/>
      <c r="AX2749" s="48"/>
      <c r="AY2749" s="48"/>
      <c r="AZ2749" s="48"/>
      <c r="BA2749" s="48"/>
      <c r="BB2749" s="48"/>
      <c r="BC2749" s="48"/>
      <c r="BD2749" s="48"/>
      <c r="BE2749" s="48"/>
      <c r="BF2749" s="48"/>
      <c r="BG2749" s="48"/>
      <c r="BH2749" s="48"/>
      <c r="BI2749" s="48"/>
      <c r="BJ2749" s="48"/>
      <c r="BK2749" s="48"/>
      <c r="BL2749" s="48"/>
      <c r="BM2749" s="48"/>
      <c r="BN2749" s="48"/>
      <c r="BO2749" s="48"/>
      <c r="BP2749" s="48"/>
      <c r="BQ2749" s="48"/>
      <c r="BR2749" s="48"/>
      <c r="BS2749" s="48"/>
      <c r="BT2749" s="48"/>
      <c r="BU2749" s="48"/>
      <c r="BV2749" s="48"/>
      <c r="BW2749" s="48"/>
      <c r="BX2749" s="48"/>
      <c r="BY2749" s="48"/>
      <c r="BZ2749" s="48"/>
      <c r="CA2749" s="48"/>
      <c r="CB2749" s="48"/>
      <c r="CC2749" s="48"/>
      <c r="CD2749" s="48"/>
      <c r="CE2749" s="48"/>
      <c r="CF2749" s="48"/>
      <c r="CG2749" s="48"/>
      <c r="CH2749" s="48"/>
      <c r="CI2749" s="48"/>
      <c r="CJ2749" s="48"/>
      <c r="CK2749" s="48"/>
      <c r="CL2749" s="48"/>
      <c r="CM2749" s="48"/>
      <c r="CN2749" s="48"/>
      <c r="CO2749" s="48"/>
      <c r="CP2749" s="48"/>
      <c r="CQ2749" s="48"/>
      <c r="CR2749" s="48"/>
      <c r="CS2749" s="48"/>
    </row>
    <row r="2750" spans="1:97" ht="12.75">
      <c r="A2750" s="48"/>
      <c r="B2750" s="48"/>
      <c r="C2750" s="48"/>
      <c r="D2750" s="48"/>
      <c r="E2750" s="48"/>
      <c r="F2750" s="48"/>
      <c r="G2750" s="48"/>
      <c r="H2750" s="48"/>
      <c r="W2750" s="48"/>
      <c r="X2750" s="48"/>
      <c r="Y2750" s="48"/>
      <c r="Z2750" s="48"/>
      <c r="AA2750" s="48"/>
      <c r="AB2750" s="48"/>
      <c r="AC2750" s="48"/>
      <c r="AD2750" s="48"/>
      <c r="AE2750" s="48"/>
      <c r="AF2750" s="48"/>
      <c r="AG2750" s="48"/>
      <c r="AH2750" s="48"/>
      <c r="AI2750" s="48"/>
      <c r="AJ2750" s="48"/>
      <c r="AK2750" s="48"/>
      <c r="AL2750" s="48"/>
      <c r="AM2750" s="48"/>
      <c r="AN2750" s="48"/>
      <c r="AO2750" s="48"/>
      <c r="AP2750" s="48"/>
      <c r="AQ2750" s="48"/>
      <c r="AR2750" s="48"/>
      <c r="AS2750" s="48"/>
      <c r="AT2750" s="48"/>
      <c r="AU2750" s="48"/>
      <c r="AV2750" s="48"/>
      <c r="AW2750" s="48"/>
      <c r="AX2750" s="48"/>
      <c r="AY2750" s="48"/>
      <c r="AZ2750" s="48"/>
      <c r="BA2750" s="48"/>
      <c r="BB2750" s="48"/>
      <c r="BC2750" s="48"/>
      <c r="BD2750" s="48"/>
      <c r="BE2750" s="48"/>
      <c r="BF2750" s="48"/>
      <c r="BG2750" s="48"/>
      <c r="BH2750" s="48"/>
      <c r="BI2750" s="48"/>
      <c r="BJ2750" s="48"/>
      <c r="BK2750" s="48"/>
      <c r="BL2750" s="48"/>
      <c r="BM2750" s="48"/>
      <c r="BN2750" s="48"/>
      <c r="BO2750" s="48"/>
      <c r="BP2750" s="48"/>
      <c r="BQ2750" s="48"/>
      <c r="BR2750" s="48"/>
      <c r="BS2750" s="48"/>
      <c r="BT2750" s="48"/>
      <c r="BU2750" s="48"/>
      <c r="BV2750" s="48"/>
      <c r="BW2750" s="48"/>
      <c r="BX2750" s="48"/>
      <c r="BY2750" s="48"/>
      <c r="BZ2750" s="48"/>
      <c r="CA2750" s="48"/>
      <c r="CB2750" s="48"/>
      <c r="CC2750" s="48"/>
      <c r="CD2750" s="48"/>
      <c r="CE2750" s="48"/>
      <c r="CF2750" s="48"/>
      <c r="CG2750" s="48"/>
      <c r="CH2750" s="48"/>
      <c r="CI2750" s="48"/>
      <c r="CJ2750" s="48"/>
      <c r="CK2750" s="48"/>
      <c r="CL2750" s="48"/>
      <c r="CM2750" s="48"/>
      <c r="CN2750" s="48"/>
      <c r="CO2750" s="48"/>
      <c r="CP2750" s="48"/>
      <c r="CQ2750" s="48"/>
      <c r="CR2750" s="48"/>
      <c r="CS2750" s="48"/>
    </row>
    <row r="2751" spans="1:97" ht="12.75">
      <c r="A2751" s="48"/>
      <c r="B2751" s="48"/>
      <c r="C2751" s="48"/>
      <c r="D2751" s="48"/>
      <c r="E2751" s="48"/>
      <c r="F2751" s="48"/>
      <c r="G2751" s="48"/>
      <c r="H2751" s="48"/>
      <c r="W2751" s="48"/>
      <c r="X2751" s="48"/>
      <c r="Y2751" s="48"/>
      <c r="Z2751" s="48"/>
      <c r="AA2751" s="48"/>
      <c r="AB2751" s="48"/>
      <c r="AC2751" s="48"/>
      <c r="AD2751" s="48"/>
      <c r="AE2751" s="48"/>
      <c r="AF2751" s="48"/>
      <c r="AG2751" s="48"/>
      <c r="AH2751" s="48"/>
      <c r="AI2751" s="48"/>
      <c r="AJ2751" s="48"/>
      <c r="AK2751" s="48"/>
      <c r="AL2751" s="48"/>
      <c r="AM2751" s="48"/>
      <c r="AN2751" s="48"/>
      <c r="AO2751" s="48"/>
      <c r="AP2751" s="48"/>
      <c r="AQ2751" s="48"/>
      <c r="AR2751" s="48"/>
      <c r="AS2751" s="48"/>
      <c r="AT2751" s="48"/>
      <c r="AU2751" s="48"/>
      <c r="AV2751" s="48"/>
      <c r="AW2751" s="48"/>
      <c r="AX2751" s="48"/>
      <c r="AY2751" s="48"/>
      <c r="AZ2751" s="48"/>
      <c r="BA2751" s="48"/>
      <c r="BB2751" s="48"/>
      <c r="BC2751" s="48"/>
      <c r="BD2751" s="48"/>
      <c r="BE2751" s="48"/>
      <c r="BF2751" s="48"/>
      <c r="BG2751" s="48"/>
      <c r="BH2751" s="48"/>
      <c r="BI2751" s="48"/>
      <c r="BJ2751" s="48"/>
      <c r="BK2751" s="48"/>
      <c r="BL2751" s="48"/>
      <c r="BM2751" s="48"/>
      <c r="BN2751" s="48"/>
      <c r="BO2751" s="48"/>
      <c r="BP2751" s="48"/>
      <c r="BQ2751" s="48"/>
      <c r="BR2751" s="48"/>
      <c r="BS2751" s="48"/>
      <c r="BT2751" s="48"/>
      <c r="BU2751" s="48"/>
      <c r="BV2751" s="48"/>
      <c r="BW2751" s="48"/>
      <c r="BX2751" s="48"/>
      <c r="BY2751" s="48"/>
      <c r="BZ2751" s="48"/>
      <c r="CA2751" s="48"/>
      <c r="CB2751" s="48"/>
      <c r="CC2751" s="48"/>
      <c r="CD2751" s="48"/>
      <c r="CE2751" s="48"/>
      <c r="CF2751" s="48"/>
      <c r="CG2751" s="48"/>
      <c r="CH2751" s="48"/>
      <c r="CI2751" s="48"/>
      <c r="CJ2751" s="48"/>
      <c r="CK2751" s="48"/>
      <c r="CL2751" s="48"/>
      <c r="CM2751" s="48"/>
      <c r="CN2751" s="48"/>
      <c r="CO2751" s="48"/>
      <c r="CP2751" s="48"/>
      <c r="CQ2751" s="48"/>
      <c r="CR2751" s="48"/>
      <c r="CS2751" s="48"/>
    </row>
    <row r="2752" spans="1:97" ht="12.75">
      <c r="A2752" s="48"/>
      <c r="B2752" s="48"/>
      <c r="C2752" s="48"/>
      <c r="D2752" s="48"/>
      <c r="E2752" s="48"/>
      <c r="F2752" s="48"/>
      <c r="G2752" s="48"/>
      <c r="H2752" s="48"/>
      <c r="W2752" s="48"/>
      <c r="X2752" s="48"/>
      <c r="Y2752" s="48"/>
      <c r="Z2752" s="48"/>
      <c r="AA2752" s="48"/>
      <c r="AB2752" s="48"/>
      <c r="AC2752" s="48"/>
      <c r="AD2752" s="48"/>
      <c r="AE2752" s="48"/>
      <c r="AF2752" s="48"/>
      <c r="AG2752" s="48"/>
      <c r="AH2752" s="48"/>
      <c r="AI2752" s="48"/>
      <c r="AJ2752" s="48"/>
      <c r="AK2752" s="48"/>
      <c r="AL2752" s="48"/>
      <c r="AM2752" s="48"/>
      <c r="AN2752" s="48"/>
      <c r="AO2752" s="48"/>
      <c r="AP2752" s="48"/>
      <c r="AQ2752" s="48"/>
      <c r="AR2752" s="48"/>
      <c r="AS2752" s="48"/>
      <c r="AT2752" s="48"/>
      <c r="AU2752" s="48"/>
      <c r="AV2752" s="48"/>
      <c r="AW2752" s="48"/>
      <c r="AX2752" s="48"/>
      <c r="AY2752" s="48"/>
      <c r="AZ2752" s="48"/>
      <c r="BA2752" s="48"/>
      <c r="BB2752" s="48"/>
      <c r="BC2752" s="48"/>
      <c r="BD2752" s="48"/>
      <c r="BE2752" s="48"/>
      <c r="BF2752" s="48"/>
      <c r="BG2752" s="48"/>
      <c r="BH2752" s="48"/>
      <c r="BI2752" s="48"/>
      <c r="BJ2752" s="48"/>
      <c r="BK2752" s="48"/>
      <c r="BL2752" s="48"/>
      <c r="BM2752" s="48"/>
      <c r="BN2752" s="48"/>
      <c r="BO2752" s="48"/>
      <c r="BP2752" s="48"/>
      <c r="BQ2752" s="48"/>
      <c r="BR2752" s="48"/>
      <c r="BS2752" s="48"/>
      <c r="BT2752" s="48"/>
      <c r="BU2752" s="48"/>
      <c r="BV2752" s="48"/>
      <c r="BW2752" s="48"/>
      <c r="BX2752" s="48"/>
      <c r="BY2752" s="48"/>
      <c r="BZ2752" s="48"/>
      <c r="CA2752" s="48"/>
      <c r="CB2752" s="48"/>
      <c r="CC2752" s="48"/>
      <c r="CD2752" s="48"/>
      <c r="CE2752" s="48"/>
      <c r="CF2752" s="48"/>
      <c r="CG2752" s="48"/>
      <c r="CH2752" s="48"/>
      <c r="CI2752" s="48"/>
      <c r="CJ2752" s="48"/>
      <c r="CK2752" s="48"/>
      <c r="CL2752" s="48"/>
      <c r="CM2752" s="48"/>
      <c r="CN2752" s="48"/>
      <c r="CO2752" s="48"/>
      <c r="CP2752" s="48"/>
      <c r="CQ2752" s="48"/>
      <c r="CR2752" s="48"/>
      <c r="CS2752" s="48"/>
    </row>
    <row r="2753" spans="1:97" ht="12.75">
      <c r="A2753" s="48"/>
      <c r="B2753" s="48"/>
      <c r="C2753" s="48"/>
      <c r="D2753" s="48"/>
      <c r="E2753" s="48"/>
      <c r="F2753" s="48"/>
      <c r="G2753" s="48"/>
      <c r="H2753" s="48"/>
      <c r="W2753" s="48"/>
      <c r="X2753" s="48"/>
      <c r="Y2753" s="48"/>
      <c r="Z2753" s="48"/>
      <c r="AA2753" s="48"/>
      <c r="AB2753" s="48"/>
      <c r="AC2753" s="48"/>
      <c r="AD2753" s="48"/>
      <c r="AE2753" s="48"/>
      <c r="AF2753" s="48"/>
      <c r="AG2753" s="48"/>
      <c r="AH2753" s="48"/>
      <c r="AI2753" s="48"/>
      <c r="AJ2753" s="48"/>
      <c r="AK2753" s="48"/>
      <c r="AL2753" s="48"/>
      <c r="AM2753" s="48"/>
      <c r="AN2753" s="48"/>
      <c r="AO2753" s="48"/>
      <c r="AP2753" s="48"/>
      <c r="AQ2753" s="48"/>
      <c r="AR2753" s="48"/>
      <c r="AS2753" s="48"/>
      <c r="AT2753" s="48"/>
      <c r="AU2753" s="48"/>
      <c r="AV2753" s="48"/>
      <c r="AW2753" s="48"/>
      <c r="AX2753" s="48"/>
      <c r="AY2753" s="48"/>
      <c r="AZ2753" s="48"/>
      <c r="BA2753" s="48"/>
      <c r="BB2753" s="48"/>
      <c r="BC2753" s="48"/>
      <c r="BD2753" s="48"/>
      <c r="BE2753" s="48"/>
      <c r="BF2753" s="48"/>
      <c r="BG2753" s="48"/>
      <c r="BH2753" s="48"/>
      <c r="BI2753" s="48"/>
      <c r="BJ2753" s="48"/>
      <c r="BK2753" s="48"/>
      <c r="BL2753" s="48"/>
      <c r="BM2753" s="48"/>
      <c r="BN2753" s="48"/>
      <c r="BO2753" s="48"/>
      <c r="BP2753" s="48"/>
      <c r="BQ2753" s="48"/>
      <c r="BR2753" s="48"/>
      <c r="BS2753" s="48"/>
      <c r="BT2753" s="48"/>
      <c r="BU2753" s="48"/>
      <c r="BV2753" s="48"/>
      <c r="BW2753" s="48"/>
      <c r="BX2753" s="48"/>
      <c r="BY2753" s="48"/>
      <c r="BZ2753" s="48"/>
      <c r="CA2753" s="48"/>
      <c r="CB2753" s="48"/>
      <c r="CC2753" s="48"/>
      <c r="CD2753" s="48"/>
      <c r="CE2753" s="48"/>
      <c r="CF2753" s="48"/>
      <c r="CG2753" s="48"/>
      <c r="CH2753" s="48"/>
      <c r="CI2753" s="48"/>
      <c r="CJ2753" s="48"/>
      <c r="CK2753" s="48"/>
      <c r="CL2753" s="48"/>
      <c r="CM2753" s="48"/>
      <c r="CN2753" s="48"/>
      <c r="CO2753" s="48"/>
      <c r="CP2753" s="48"/>
      <c r="CQ2753" s="48"/>
      <c r="CR2753" s="48"/>
      <c r="CS2753" s="48"/>
    </row>
    <row r="2754" spans="1:97" ht="12.75">
      <c r="A2754" s="48"/>
      <c r="B2754" s="48"/>
      <c r="C2754" s="48"/>
      <c r="D2754" s="48"/>
      <c r="E2754" s="48"/>
      <c r="F2754" s="48"/>
      <c r="G2754" s="48"/>
      <c r="H2754" s="48"/>
      <c r="W2754" s="48"/>
      <c r="X2754" s="48"/>
      <c r="Y2754" s="48"/>
      <c r="Z2754" s="48"/>
      <c r="AA2754" s="48"/>
      <c r="AB2754" s="48"/>
      <c r="AC2754" s="48"/>
      <c r="AD2754" s="48"/>
      <c r="AE2754" s="48"/>
      <c r="AF2754" s="48"/>
      <c r="AG2754" s="48"/>
      <c r="AH2754" s="48"/>
      <c r="AI2754" s="48"/>
      <c r="AJ2754" s="48"/>
      <c r="AK2754" s="48"/>
      <c r="AL2754" s="48"/>
      <c r="AM2754" s="48"/>
      <c r="AN2754" s="48"/>
      <c r="AO2754" s="48"/>
      <c r="AP2754" s="48"/>
      <c r="AQ2754" s="48"/>
      <c r="AR2754" s="48"/>
      <c r="AS2754" s="48"/>
      <c r="AT2754" s="48"/>
      <c r="AU2754" s="48"/>
      <c r="AV2754" s="48"/>
      <c r="AW2754" s="48"/>
      <c r="AX2754" s="48"/>
      <c r="AY2754" s="48"/>
      <c r="AZ2754" s="48"/>
      <c r="BA2754" s="48"/>
      <c r="BB2754" s="48"/>
      <c r="BC2754" s="48"/>
      <c r="BD2754" s="48"/>
      <c r="BE2754" s="48"/>
      <c r="BF2754" s="48"/>
      <c r="BG2754" s="48"/>
      <c r="BH2754" s="48"/>
      <c r="BI2754" s="48"/>
      <c r="BJ2754" s="48"/>
      <c r="BK2754" s="48"/>
      <c r="BL2754" s="48"/>
      <c r="BM2754" s="48"/>
      <c r="BN2754" s="48"/>
      <c r="BO2754" s="48"/>
      <c r="BP2754" s="48"/>
      <c r="BQ2754" s="48"/>
      <c r="BR2754" s="48"/>
      <c r="BS2754" s="48"/>
      <c r="BT2754" s="48"/>
      <c r="BU2754" s="48"/>
      <c r="BV2754" s="48"/>
      <c r="BW2754" s="48"/>
      <c r="BX2754" s="48"/>
      <c r="BY2754" s="48"/>
      <c r="BZ2754" s="48"/>
      <c r="CA2754" s="48"/>
      <c r="CB2754" s="48"/>
      <c r="CC2754" s="48"/>
      <c r="CD2754" s="48"/>
      <c r="CE2754" s="48"/>
      <c r="CF2754" s="48"/>
      <c r="CG2754" s="48"/>
      <c r="CH2754" s="48"/>
      <c r="CI2754" s="48"/>
      <c r="CJ2754" s="48"/>
      <c r="CK2754" s="48"/>
      <c r="CL2754" s="48"/>
      <c r="CM2754" s="48"/>
      <c r="CN2754" s="48"/>
      <c r="CO2754" s="48"/>
      <c r="CP2754" s="48"/>
      <c r="CQ2754" s="48"/>
      <c r="CR2754" s="48"/>
      <c r="CS2754" s="48"/>
    </row>
    <row r="2755" spans="1:97" ht="12.75">
      <c r="A2755" s="48"/>
      <c r="B2755" s="48"/>
      <c r="C2755" s="48"/>
      <c r="D2755" s="48"/>
      <c r="E2755" s="48"/>
      <c r="F2755" s="48"/>
      <c r="G2755" s="48"/>
      <c r="H2755" s="48"/>
      <c r="W2755" s="48"/>
      <c r="X2755" s="48"/>
      <c r="Y2755" s="48"/>
      <c r="Z2755" s="48"/>
      <c r="AA2755" s="48"/>
      <c r="AB2755" s="48"/>
      <c r="AC2755" s="48"/>
      <c r="AD2755" s="48"/>
      <c r="AE2755" s="48"/>
      <c r="AF2755" s="48"/>
      <c r="AG2755" s="48"/>
      <c r="AH2755" s="48"/>
      <c r="AI2755" s="48"/>
      <c r="AJ2755" s="48"/>
      <c r="AK2755" s="48"/>
      <c r="AL2755" s="48"/>
      <c r="AM2755" s="48"/>
      <c r="AN2755" s="48"/>
      <c r="AO2755" s="48"/>
      <c r="AP2755" s="48"/>
      <c r="AQ2755" s="48"/>
      <c r="AR2755" s="48"/>
      <c r="AS2755" s="48"/>
      <c r="AT2755" s="48"/>
      <c r="AU2755" s="48"/>
      <c r="AV2755" s="48"/>
      <c r="AW2755" s="48"/>
      <c r="AX2755" s="48"/>
      <c r="AY2755" s="48"/>
      <c r="AZ2755" s="48"/>
      <c r="BA2755" s="48"/>
      <c r="BB2755" s="48"/>
      <c r="BC2755" s="48"/>
      <c r="BD2755" s="48"/>
      <c r="BE2755" s="48"/>
      <c r="BF2755" s="48"/>
      <c r="BG2755" s="48"/>
      <c r="BH2755" s="48"/>
      <c r="BI2755" s="48"/>
      <c r="BJ2755" s="48"/>
      <c r="BK2755" s="48"/>
      <c r="BL2755" s="48"/>
      <c r="BM2755" s="48"/>
      <c r="BN2755" s="48"/>
      <c r="BO2755" s="48"/>
      <c r="BP2755" s="48"/>
      <c r="BQ2755" s="48"/>
      <c r="BR2755" s="48"/>
      <c r="BS2755" s="48"/>
      <c r="BT2755" s="48"/>
      <c r="BU2755" s="48"/>
      <c r="BV2755" s="48"/>
      <c r="BW2755" s="48"/>
      <c r="BX2755" s="48"/>
      <c r="BY2755" s="48"/>
      <c r="BZ2755" s="48"/>
      <c r="CA2755" s="48"/>
      <c r="CB2755" s="48"/>
      <c r="CC2755" s="48"/>
      <c r="CD2755" s="48"/>
      <c r="CE2755" s="48"/>
      <c r="CF2755" s="48"/>
      <c r="CG2755" s="48"/>
      <c r="CH2755" s="48"/>
      <c r="CI2755" s="48"/>
      <c r="CJ2755" s="48"/>
      <c r="CK2755" s="48"/>
      <c r="CL2755" s="48"/>
      <c r="CM2755" s="48"/>
      <c r="CN2755" s="48"/>
      <c r="CO2755" s="48"/>
      <c r="CP2755" s="48"/>
      <c r="CQ2755" s="48"/>
      <c r="CR2755" s="48"/>
      <c r="CS2755" s="48"/>
    </row>
    <row r="2756" spans="1:97" ht="12.75">
      <c r="A2756" s="48"/>
      <c r="B2756" s="48"/>
      <c r="C2756" s="48"/>
      <c r="D2756" s="48"/>
      <c r="E2756" s="48"/>
      <c r="F2756" s="48"/>
      <c r="G2756" s="48"/>
      <c r="H2756" s="48"/>
      <c r="W2756" s="48"/>
      <c r="X2756" s="48"/>
      <c r="Y2756" s="48"/>
      <c r="Z2756" s="48"/>
      <c r="AA2756" s="48"/>
      <c r="AB2756" s="48"/>
      <c r="AC2756" s="48"/>
      <c r="AD2756" s="48"/>
      <c r="AE2756" s="48"/>
      <c r="AF2756" s="48"/>
      <c r="AG2756" s="48"/>
      <c r="AH2756" s="48"/>
      <c r="AI2756" s="48"/>
      <c r="AJ2756" s="48"/>
      <c r="AK2756" s="48"/>
      <c r="AL2756" s="48"/>
      <c r="AM2756" s="48"/>
      <c r="AN2756" s="48"/>
      <c r="AO2756" s="48"/>
      <c r="AP2756" s="48"/>
      <c r="AQ2756" s="48"/>
      <c r="AR2756" s="48"/>
      <c r="AS2756" s="48"/>
      <c r="AT2756" s="48"/>
      <c r="AU2756" s="48"/>
      <c r="AV2756" s="48"/>
      <c r="AW2756" s="48"/>
      <c r="AX2756" s="48"/>
      <c r="AY2756" s="48"/>
      <c r="AZ2756" s="48"/>
      <c r="BA2756" s="48"/>
      <c r="BB2756" s="48"/>
      <c r="BC2756" s="48"/>
      <c r="BD2756" s="48"/>
      <c r="BE2756" s="48"/>
      <c r="BF2756" s="48"/>
      <c r="BG2756" s="48"/>
      <c r="BH2756" s="48"/>
      <c r="BI2756" s="48"/>
      <c r="BJ2756" s="48"/>
      <c r="BK2756" s="48"/>
      <c r="BL2756" s="48"/>
      <c r="BM2756" s="48"/>
      <c r="BN2756" s="48"/>
      <c r="BO2756" s="48"/>
      <c r="BP2756" s="48"/>
      <c r="BQ2756" s="48"/>
      <c r="BR2756" s="48"/>
      <c r="BS2756" s="48"/>
      <c r="BT2756" s="48"/>
      <c r="BU2756" s="48"/>
      <c r="BV2756" s="48"/>
      <c r="BW2756" s="48"/>
      <c r="BX2756" s="48"/>
      <c r="BY2756" s="48"/>
      <c r="BZ2756" s="48"/>
      <c r="CA2756" s="48"/>
      <c r="CB2756" s="48"/>
      <c r="CC2756" s="48"/>
      <c r="CD2756" s="48"/>
      <c r="CE2756" s="48"/>
      <c r="CF2756" s="48"/>
      <c r="CG2756" s="48"/>
      <c r="CH2756" s="48"/>
      <c r="CI2756" s="48"/>
      <c r="CJ2756" s="48"/>
      <c r="CK2756" s="48"/>
      <c r="CL2756" s="48"/>
      <c r="CM2756" s="48"/>
      <c r="CN2756" s="48"/>
      <c r="CO2756" s="48"/>
      <c r="CP2756" s="48"/>
      <c r="CQ2756" s="48"/>
      <c r="CR2756" s="48"/>
      <c r="CS2756" s="48"/>
    </row>
    <row r="2757" spans="1:97" ht="12.75">
      <c r="A2757" s="48"/>
      <c r="B2757" s="48"/>
      <c r="C2757" s="48"/>
      <c r="D2757" s="48"/>
      <c r="E2757" s="48"/>
      <c r="F2757" s="48"/>
      <c r="G2757" s="48"/>
      <c r="H2757" s="48"/>
      <c r="W2757" s="48"/>
      <c r="X2757" s="48"/>
      <c r="Y2757" s="48"/>
      <c r="Z2757" s="48"/>
      <c r="AA2757" s="48"/>
      <c r="AB2757" s="48"/>
      <c r="AC2757" s="48"/>
      <c r="AD2757" s="48"/>
      <c r="AE2757" s="48"/>
      <c r="AF2757" s="48"/>
      <c r="AG2757" s="48"/>
      <c r="AH2757" s="48"/>
      <c r="AI2757" s="48"/>
      <c r="AJ2757" s="48"/>
      <c r="AK2757" s="48"/>
      <c r="AL2757" s="48"/>
      <c r="AM2757" s="48"/>
      <c r="AN2757" s="48"/>
      <c r="AO2757" s="48"/>
      <c r="AP2757" s="48"/>
      <c r="AQ2757" s="48"/>
      <c r="AR2757" s="48"/>
      <c r="AS2757" s="48"/>
      <c r="AT2757" s="48"/>
      <c r="AU2757" s="48"/>
      <c r="AV2757" s="48"/>
      <c r="AW2757" s="48"/>
      <c r="AX2757" s="48"/>
      <c r="AY2757" s="48"/>
      <c r="AZ2757" s="48"/>
      <c r="BA2757" s="48"/>
      <c r="BB2757" s="48"/>
      <c r="BC2757" s="48"/>
      <c r="BD2757" s="48"/>
      <c r="BE2757" s="48"/>
      <c r="BF2757" s="48"/>
      <c r="BG2757" s="48"/>
      <c r="BH2757" s="48"/>
      <c r="BI2757" s="48"/>
      <c r="BJ2757" s="48"/>
      <c r="BK2757" s="48"/>
      <c r="BL2757" s="48"/>
      <c r="BM2757" s="48"/>
      <c r="BN2757" s="48"/>
      <c r="BO2757" s="48"/>
      <c r="BP2757" s="48"/>
      <c r="BQ2757" s="48"/>
      <c r="BR2757" s="48"/>
      <c r="BS2757" s="48"/>
      <c r="BT2757" s="48"/>
      <c r="BU2757" s="48"/>
      <c r="BV2757" s="48"/>
      <c r="BW2757" s="48"/>
      <c r="BX2757" s="48"/>
      <c r="BY2757" s="48"/>
      <c r="BZ2757" s="48"/>
      <c r="CA2757" s="48"/>
      <c r="CB2757" s="48"/>
      <c r="CC2757" s="48"/>
      <c r="CD2757" s="48"/>
      <c r="CE2757" s="48"/>
      <c r="CF2757" s="48"/>
      <c r="CG2757" s="48"/>
      <c r="CH2757" s="48"/>
      <c r="CI2757" s="48"/>
      <c r="CJ2757" s="48"/>
      <c r="CK2757" s="48"/>
      <c r="CL2757" s="48"/>
      <c r="CM2757" s="48"/>
      <c r="CN2757" s="48"/>
      <c r="CO2757" s="48"/>
      <c r="CP2757" s="48"/>
      <c r="CQ2757" s="48"/>
      <c r="CR2757" s="48"/>
      <c r="CS2757" s="48"/>
    </row>
    <row r="2758" spans="1:97" ht="12.75">
      <c r="A2758" s="48"/>
      <c r="B2758" s="48"/>
      <c r="C2758" s="48"/>
      <c r="D2758" s="48"/>
      <c r="E2758" s="48"/>
      <c r="F2758" s="48"/>
      <c r="G2758" s="48"/>
      <c r="H2758" s="48"/>
      <c r="W2758" s="48"/>
      <c r="X2758" s="48"/>
      <c r="Y2758" s="48"/>
      <c r="Z2758" s="48"/>
      <c r="AA2758" s="48"/>
      <c r="AB2758" s="48"/>
      <c r="AC2758" s="48"/>
      <c r="AD2758" s="48"/>
      <c r="AE2758" s="48"/>
      <c r="AF2758" s="48"/>
      <c r="AG2758" s="48"/>
      <c r="AH2758" s="48"/>
      <c r="AI2758" s="48"/>
      <c r="AJ2758" s="48"/>
      <c r="AK2758" s="48"/>
      <c r="AL2758" s="48"/>
      <c r="AM2758" s="48"/>
      <c r="AN2758" s="48"/>
      <c r="AO2758" s="48"/>
      <c r="AP2758" s="48"/>
      <c r="AQ2758" s="48"/>
      <c r="AR2758" s="48"/>
      <c r="AS2758" s="48"/>
      <c r="AT2758" s="48"/>
      <c r="AU2758" s="48"/>
      <c r="AV2758" s="48"/>
      <c r="AW2758" s="48"/>
      <c r="AX2758" s="48"/>
      <c r="AY2758" s="48"/>
      <c r="AZ2758" s="48"/>
      <c r="BA2758" s="48"/>
      <c r="BB2758" s="48"/>
      <c r="BC2758" s="48"/>
      <c r="BD2758" s="48"/>
      <c r="BE2758" s="48"/>
      <c r="BF2758" s="48"/>
      <c r="BG2758" s="48"/>
      <c r="BH2758" s="48"/>
      <c r="BI2758" s="48"/>
      <c r="BJ2758" s="48"/>
      <c r="BK2758" s="48"/>
      <c r="BL2758" s="48"/>
      <c r="BM2758" s="48"/>
      <c r="BN2758" s="48"/>
      <c r="BO2758" s="48"/>
      <c r="BP2758" s="48"/>
      <c r="BQ2758" s="48"/>
      <c r="BR2758" s="48"/>
      <c r="BS2758" s="48"/>
      <c r="BT2758" s="48"/>
      <c r="BU2758" s="48"/>
      <c r="BV2758" s="48"/>
      <c r="BW2758" s="48"/>
      <c r="BX2758" s="48"/>
      <c r="BY2758" s="48"/>
      <c r="BZ2758" s="48"/>
      <c r="CA2758" s="48"/>
      <c r="CB2758" s="48"/>
      <c r="CC2758" s="48"/>
      <c r="CD2758" s="48"/>
      <c r="CE2758" s="48"/>
      <c r="CF2758" s="48"/>
      <c r="CG2758" s="48"/>
      <c r="CH2758" s="48"/>
      <c r="CI2758" s="48"/>
      <c r="CJ2758" s="48"/>
      <c r="CK2758" s="48"/>
      <c r="CL2758" s="48"/>
      <c r="CM2758" s="48"/>
      <c r="CN2758" s="48"/>
      <c r="CO2758" s="48"/>
      <c r="CP2758" s="48"/>
      <c r="CQ2758" s="48"/>
      <c r="CR2758" s="48"/>
      <c r="CS2758" s="48"/>
    </row>
    <row r="2759" spans="1:97" ht="12.75">
      <c r="A2759" s="48"/>
      <c r="B2759" s="48"/>
      <c r="C2759" s="48"/>
      <c r="D2759" s="48"/>
      <c r="E2759" s="48"/>
      <c r="F2759" s="48"/>
      <c r="G2759" s="48"/>
      <c r="H2759" s="48"/>
      <c r="W2759" s="48"/>
      <c r="X2759" s="48"/>
      <c r="Y2759" s="48"/>
      <c r="Z2759" s="48"/>
      <c r="AA2759" s="48"/>
      <c r="AB2759" s="48"/>
      <c r="AC2759" s="48"/>
      <c r="AD2759" s="48"/>
      <c r="AE2759" s="48"/>
      <c r="AF2759" s="48"/>
      <c r="AG2759" s="48"/>
      <c r="AH2759" s="48"/>
      <c r="AI2759" s="48"/>
      <c r="AJ2759" s="48"/>
      <c r="AK2759" s="48"/>
      <c r="AL2759" s="48"/>
      <c r="AM2759" s="48"/>
      <c r="AN2759" s="48"/>
      <c r="AO2759" s="48"/>
      <c r="AP2759" s="48"/>
      <c r="AQ2759" s="48"/>
      <c r="AR2759" s="48"/>
      <c r="AS2759" s="48"/>
      <c r="AT2759" s="48"/>
      <c r="AU2759" s="48"/>
      <c r="AV2759" s="48"/>
      <c r="AW2759" s="48"/>
      <c r="AX2759" s="48"/>
      <c r="AY2759" s="48"/>
      <c r="AZ2759" s="48"/>
      <c r="BA2759" s="48"/>
      <c r="BB2759" s="48"/>
      <c r="BC2759" s="48"/>
      <c r="BD2759" s="48"/>
      <c r="BE2759" s="48"/>
      <c r="BF2759" s="48"/>
      <c r="BG2759" s="48"/>
      <c r="BH2759" s="48"/>
      <c r="BI2759" s="48"/>
      <c r="BJ2759" s="48"/>
      <c r="BK2759" s="48"/>
      <c r="BL2759" s="48"/>
      <c r="BM2759" s="48"/>
      <c r="BN2759" s="48"/>
      <c r="BO2759" s="48"/>
      <c r="BP2759" s="48"/>
      <c r="BQ2759" s="48"/>
      <c r="BR2759" s="48"/>
      <c r="BS2759" s="48"/>
      <c r="BT2759" s="48"/>
      <c r="BU2759" s="48"/>
      <c r="BV2759" s="48"/>
      <c r="BW2759" s="48"/>
      <c r="BX2759" s="48"/>
      <c r="BY2759" s="48"/>
      <c r="BZ2759" s="48"/>
      <c r="CA2759" s="48"/>
      <c r="CB2759" s="48"/>
      <c r="CC2759" s="48"/>
      <c r="CD2759" s="48"/>
      <c r="CE2759" s="48"/>
      <c r="CF2759" s="48"/>
      <c r="CG2759" s="48"/>
      <c r="CH2759" s="48"/>
      <c r="CI2759" s="48"/>
      <c r="CJ2759" s="48"/>
      <c r="CK2759" s="48"/>
      <c r="CL2759" s="48"/>
      <c r="CM2759" s="48"/>
      <c r="CN2759" s="48"/>
      <c r="CO2759" s="48"/>
      <c r="CP2759" s="48"/>
      <c r="CQ2759" s="48"/>
      <c r="CR2759" s="48"/>
      <c r="CS2759" s="48"/>
    </row>
    <row r="2760" spans="1:97" ht="12.75">
      <c r="A2760" s="48"/>
      <c r="B2760" s="48"/>
      <c r="C2760" s="48"/>
      <c r="D2760" s="48"/>
      <c r="E2760" s="48"/>
      <c r="F2760" s="48"/>
      <c r="G2760" s="48"/>
      <c r="H2760" s="48"/>
      <c r="W2760" s="48"/>
      <c r="X2760" s="48"/>
      <c r="Y2760" s="48"/>
      <c r="Z2760" s="48"/>
      <c r="AA2760" s="48"/>
      <c r="AB2760" s="48"/>
      <c r="AC2760" s="48"/>
      <c r="AD2760" s="48"/>
      <c r="AE2760" s="48"/>
      <c r="AF2760" s="48"/>
      <c r="AG2760" s="48"/>
      <c r="AH2760" s="48"/>
      <c r="AI2760" s="48"/>
      <c r="AJ2760" s="48"/>
      <c r="AK2760" s="48"/>
      <c r="AL2760" s="48"/>
      <c r="AM2760" s="48"/>
      <c r="AN2760" s="48"/>
      <c r="AO2760" s="48"/>
      <c r="AP2760" s="48"/>
      <c r="AQ2760" s="48"/>
      <c r="AR2760" s="48"/>
      <c r="AS2760" s="48"/>
      <c r="AT2760" s="48"/>
      <c r="AU2760" s="48"/>
      <c r="AV2760" s="48"/>
      <c r="AW2760" s="48"/>
      <c r="AX2760" s="48"/>
      <c r="AY2760" s="48"/>
      <c r="AZ2760" s="48"/>
      <c r="BA2760" s="48"/>
      <c r="BB2760" s="48"/>
      <c r="BC2760" s="48"/>
      <c r="BD2760" s="48"/>
      <c r="BE2760" s="48"/>
      <c r="BF2760" s="48"/>
      <c r="BG2760" s="48"/>
      <c r="BH2760" s="48"/>
      <c r="BI2760" s="48"/>
      <c r="BJ2760" s="48"/>
      <c r="BK2760" s="48"/>
      <c r="BL2760" s="48"/>
      <c r="BM2760" s="48"/>
      <c r="BN2760" s="48"/>
      <c r="BO2760" s="48"/>
      <c r="BP2760" s="48"/>
      <c r="BQ2760" s="48"/>
      <c r="BR2760" s="48"/>
      <c r="BS2760" s="48"/>
      <c r="BT2760" s="48"/>
      <c r="BU2760" s="48"/>
      <c r="BV2760" s="48"/>
      <c r="BW2760" s="48"/>
      <c r="BX2760" s="48"/>
      <c r="BY2760" s="48"/>
      <c r="BZ2760" s="48"/>
      <c r="CA2760" s="48"/>
      <c r="CB2760" s="48"/>
      <c r="CC2760" s="48"/>
      <c r="CD2760" s="48"/>
      <c r="CE2760" s="48"/>
      <c r="CF2760" s="48"/>
      <c r="CG2760" s="48"/>
      <c r="CH2760" s="48"/>
      <c r="CI2760" s="48"/>
      <c r="CJ2760" s="48"/>
      <c r="CK2760" s="48"/>
      <c r="CL2760" s="48"/>
      <c r="CM2760" s="48"/>
      <c r="CN2760" s="48"/>
      <c r="CO2760" s="48"/>
      <c r="CP2760" s="48"/>
      <c r="CQ2760" s="48"/>
      <c r="CR2760" s="48"/>
      <c r="CS2760" s="48"/>
    </row>
    <row r="2761" spans="1:97" ht="12.75">
      <c r="A2761" s="48"/>
      <c r="B2761" s="48"/>
      <c r="C2761" s="48"/>
      <c r="D2761" s="48"/>
      <c r="E2761" s="48"/>
      <c r="F2761" s="48"/>
      <c r="G2761" s="48"/>
      <c r="H2761" s="48"/>
      <c r="W2761" s="48"/>
      <c r="X2761" s="48"/>
      <c r="Y2761" s="48"/>
      <c r="Z2761" s="48"/>
      <c r="AA2761" s="48"/>
      <c r="AB2761" s="48"/>
      <c r="AC2761" s="48"/>
      <c r="AD2761" s="48"/>
      <c r="AE2761" s="48"/>
      <c r="AF2761" s="48"/>
      <c r="AG2761" s="48"/>
      <c r="AH2761" s="48"/>
      <c r="AI2761" s="48"/>
      <c r="AJ2761" s="48"/>
      <c r="AK2761" s="48"/>
      <c r="AL2761" s="48"/>
      <c r="AM2761" s="48"/>
      <c r="AN2761" s="48"/>
      <c r="AO2761" s="48"/>
      <c r="AP2761" s="48"/>
      <c r="AQ2761" s="48"/>
      <c r="AR2761" s="48"/>
      <c r="AS2761" s="48"/>
      <c r="AT2761" s="48"/>
      <c r="AU2761" s="48"/>
      <c r="AV2761" s="48"/>
      <c r="AW2761" s="48"/>
      <c r="AX2761" s="48"/>
      <c r="AY2761" s="48"/>
      <c r="AZ2761" s="48"/>
      <c r="BA2761" s="48"/>
      <c r="BB2761" s="48"/>
      <c r="BC2761" s="48"/>
      <c r="BD2761" s="48"/>
      <c r="BE2761" s="48"/>
      <c r="BF2761" s="48"/>
      <c r="BG2761" s="48"/>
      <c r="BH2761" s="48"/>
      <c r="BI2761" s="48"/>
      <c r="BJ2761" s="48"/>
      <c r="BK2761" s="48"/>
      <c r="BL2761" s="48"/>
      <c r="BM2761" s="48"/>
      <c r="BN2761" s="48"/>
      <c r="BO2761" s="48"/>
      <c r="BP2761" s="48"/>
      <c r="BQ2761" s="48"/>
      <c r="BR2761" s="48"/>
      <c r="BS2761" s="48"/>
      <c r="BT2761" s="48"/>
      <c r="BU2761" s="48"/>
      <c r="BV2761" s="48"/>
      <c r="BW2761" s="48"/>
      <c r="BX2761" s="48"/>
      <c r="BY2761" s="48"/>
      <c r="BZ2761" s="48"/>
      <c r="CA2761" s="48"/>
      <c r="CB2761" s="48"/>
      <c r="CC2761" s="48"/>
      <c r="CD2761" s="48"/>
      <c r="CE2761" s="48"/>
      <c r="CF2761" s="48"/>
      <c r="CG2761" s="48"/>
      <c r="CH2761" s="48"/>
      <c r="CI2761" s="48"/>
      <c r="CJ2761" s="48"/>
      <c r="CK2761" s="48"/>
      <c r="CL2761" s="48"/>
      <c r="CM2761" s="48"/>
      <c r="CN2761" s="48"/>
      <c r="CO2761" s="48"/>
      <c r="CP2761" s="48"/>
      <c r="CQ2761" s="48"/>
      <c r="CR2761" s="48"/>
      <c r="CS2761" s="48"/>
    </row>
    <row r="2762" spans="1:97" ht="12.75">
      <c r="A2762" s="48"/>
      <c r="B2762" s="48"/>
      <c r="C2762" s="48"/>
      <c r="D2762" s="48"/>
      <c r="E2762" s="48"/>
      <c r="F2762" s="48"/>
      <c r="G2762" s="48"/>
      <c r="H2762" s="48"/>
      <c r="W2762" s="48"/>
      <c r="X2762" s="48"/>
      <c r="Y2762" s="48"/>
      <c r="Z2762" s="48"/>
      <c r="AA2762" s="48"/>
      <c r="AB2762" s="48"/>
      <c r="AC2762" s="48"/>
      <c r="AD2762" s="48"/>
      <c r="AE2762" s="48"/>
      <c r="AF2762" s="48"/>
      <c r="AG2762" s="48"/>
      <c r="AH2762" s="48"/>
      <c r="AI2762" s="48"/>
      <c r="AJ2762" s="48"/>
      <c r="AK2762" s="48"/>
      <c r="AL2762" s="48"/>
      <c r="AM2762" s="48"/>
      <c r="AN2762" s="48"/>
      <c r="AO2762" s="48"/>
      <c r="AP2762" s="48"/>
      <c r="AQ2762" s="48"/>
      <c r="AR2762" s="48"/>
      <c r="AS2762" s="48"/>
      <c r="AT2762" s="48"/>
      <c r="AU2762" s="48"/>
      <c r="AV2762" s="48"/>
      <c r="AW2762" s="48"/>
      <c r="AX2762" s="48"/>
      <c r="AY2762" s="48"/>
      <c r="AZ2762" s="48"/>
      <c r="BA2762" s="48"/>
      <c r="BB2762" s="48"/>
      <c r="BC2762" s="48"/>
      <c r="BD2762" s="48"/>
      <c r="BE2762" s="48"/>
      <c r="BF2762" s="48"/>
      <c r="BG2762" s="48"/>
      <c r="BH2762" s="48"/>
      <c r="BI2762" s="48"/>
      <c r="BJ2762" s="48"/>
      <c r="BK2762" s="48"/>
      <c r="BL2762" s="48"/>
      <c r="BM2762" s="48"/>
      <c r="BN2762" s="48"/>
      <c r="BO2762" s="48"/>
      <c r="BP2762" s="48"/>
      <c r="BQ2762" s="48"/>
      <c r="BR2762" s="48"/>
      <c r="BS2762" s="48"/>
      <c r="BT2762" s="48"/>
      <c r="BU2762" s="48"/>
      <c r="BV2762" s="48"/>
      <c r="BW2762" s="48"/>
      <c r="BX2762" s="48"/>
      <c r="BY2762" s="48"/>
      <c r="BZ2762" s="48"/>
      <c r="CA2762" s="48"/>
      <c r="CB2762" s="48"/>
      <c r="CC2762" s="48"/>
      <c r="CD2762" s="48"/>
      <c r="CE2762" s="48"/>
      <c r="CF2762" s="48"/>
      <c r="CG2762" s="48"/>
      <c r="CH2762" s="48"/>
      <c r="CI2762" s="48"/>
      <c r="CJ2762" s="48"/>
      <c r="CK2762" s="48"/>
      <c r="CL2762" s="48"/>
      <c r="CM2762" s="48"/>
      <c r="CN2762" s="48"/>
      <c r="CO2762" s="48"/>
      <c r="CP2762" s="48"/>
      <c r="CQ2762" s="48"/>
      <c r="CR2762" s="48"/>
      <c r="CS2762" s="48"/>
    </row>
    <row r="2763" spans="1:97" ht="12.75">
      <c r="A2763" s="48"/>
      <c r="B2763" s="48"/>
      <c r="C2763" s="48"/>
      <c r="D2763" s="48"/>
      <c r="E2763" s="48"/>
      <c r="F2763" s="48"/>
      <c r="G2763" s="48"/>
      <c r="H2763" s="48"/>
      <c r="W2763" s="48"/>
      <c r="X2763" s="48"/>
      <c r="Y2763" s="48"/>
      <c r="Z2763" s="48"/>
      <c r="AA2763" s="48"/>
      <c r="AB2763" s="48"/>
      <c r="AC2763" s="48"/>
      <c r="AD2763" s="48"/>
      <c r="AE2763" s="48"/>
      <c r="AF2763" s="48"/>
      <c r="AG2763" s="48"/>
      <c r="AH2763" s="48"/>
      <c r="AI2763" s="48"/>
      <c r="AJ2763" s="48"/>
      <c r="AK2763" s="48"/>
      <c r="AL2763" s="48"/>
      <c r="AM2763" s="48"/>
      <c r="AN2763" s="48"/>
      <c r="AO2763" s="48"/>
      <c r="AP2763" s="48"/>
      <c r="AQ2763" s="48"/>
      <c r="AR2763" s="48"/>
      <c r="AS2763" s="48"/>
      <c r="AT2763" s="48"/>
      <c r="AU2763" s="48"/>
      <c r="AV2763" s="48"/>
      <c r="AW2763" s="48"/>
      <c r="AX2763" s="48"/>
      <c r="AY2763" s="48"/>
      <c r="AZ2763" s="48"/>
      <c r="BA2763" s="48"/>
      <c r="BB2763" s="48"/>
      <c r="BC2763" s="48"/>
      <c r="BD2763" s="48"/>
      <c r="BE2763" s="48"/>
      <c r="BF2763" s="48"/>
      <c r="BG2763" s="48"/>
      <c r="BH2763" s="48"/>
      <c r="BI2763" s="48"/>
      <c r="BJ2763" s="48"/>
      <c r="BK2763" s="48"/>
      <c r="BL2763" s="48"/>
      <c r="BM2763" s="48"/>
      <c r="BN2763" s="48"/>
      <c r="BO2763" s="48"/>
      <c r="BP2763" s="48"/>
      <c r="BQ2763" s="48"/>
      <c r="BR2763" s="48"/>
      <c r="BS2763" s="48"/>
      <c r="BT2763" s="48"/>
      <c r="BU2763" s="48"/>
      <c r="BV2763" s="48"/>
      <c r="BW2763" s="48"/>
      <c r="BX2763" s="48"/>
      <c r="BY2763" s="48"/>
      <c r="BZ2763" s="48"/>
      <c r="CA2763" s="48"/>
      <c r="CB2763" s="48"/>
      <c r="CC2763" s="48"/>
      <c r="CD2763" s="48"/>
      <c r="CE2763" s="48"/>
      <c r="CF2763" s="48"/>
      <c r="CG2763" s="48"/>
      <c r="CH2763" s="48"/>
      <c r="CI2763" s="48"/>
      <c r="CJ2763" s="48"/>
      <c r="CK2763" s="48"/>
      <c r="CL2763" s="48"/>
      <c r="CM2763" s="48"/>
      <c r="CN2763" s="48"/>
      <c r="CO2763" s="48"/>
      <c r="CP2763" s="48"/>
      <c r="CQ2763" s="48"/>
      <c r="CR2763" s="48"/>
      <c r="CS2763" s="48"/>
    </row>
    <row r="2764" spans="1:97" ht="12.75">
      <c r="A2764" s="48"/>
      <c r="B2764" s="48"/>
      <c r="C2764" s="48"/>
      <c r="D2764" s="48"/>
      <c r="E2764" s="48"/>
      <c r="F2764" s="48"/>
      <c r="G2764" s="48"/>
      <c r="H2764" s="48"/>
      <c r="W2764" s="48"/>
      <c r="X2764" s="48"/>
      <c r="Y2764" s="48"/>
      <c r="Z2764" s="48"/>
      <c r="AA2764" s="48"/>
      <c r="AB2764" s="48"/>
      <c r="AC2764" s="48"/>
      <c r="AD2764" s="48"/>
      <c r="AE2764" s="48"/>
      <c r="AF2764" s="48"/>
      <c r="AG2764" s="48"/>
      <c r="AH2764" s="48"/>
      <c r="AI2764" s="48"/>
      <c r="AJ2764" s="48"/>
      <c r="AK2764" s="48"/>
      <c r="AL2764" s="48"/>
      <c r="AM2764" s="48"/>
      <c r="AN2764" s="48"/>
      <c r="AO2764" s="48"/>
      <c r="AP2764" s="48"/>
      <c r="AQ2764" s="48"/>
      <c r="AR2764" s="48"/>
      <c r="AS2764" s="48"/>
      <c r="AT2764" s="48"/>
      <c r="AU2764" s="48"/>
      <c r="AV2764" s="48"/>
      <c r="AW2764" s="48"/>
      <c r="AX2764" s="48"/>
      <c r="AY2764" s="48"/>
      <c r="AZ2764" s="48"/>
      <c r="BA2764" s="48"/>
      <c r="BB2764" s="48"/>
      <c r="BC2764" s="48"/>
      <c r="BD2764" s="48"/>
      <c r="BE2764" s="48"/>
      <c r="BF2764" s="48"/>
      <c r="BG2764" s="48"/>
      <c r="BH2764" s="48"/>
      <c r="BI2764" s="48"/>
      <c r="BJ2764" s="48"/>
      <c r="BK2764" s="48"/>
      <c r="BL2764" s="48"/>
      <c r="BM2764" s="48"/>
      <c r="BN2764" s="48"/>
      <c r="BO2764" s="48"/>
      <c r="BP2764" s="48"/>
      <c r="BQ2764" s="48"/>
      <c r="BR2764" s="48"/>
      <c r="BS2764" s="48"/>
      <c r="BT2764" s="48"/>
      <c r="BU2764" s="48"/>
      <c r="BV2764" s="48"/>
      <c r="BW2764" s="48"/>
      <c r="BX2764" s="48"/>
      <c r="BY2764" s="48"/>
      <c r="BZ2764" s="48"/>
      <c r="CA2764" s="48"/>
      <c r="CB2764" s="48"/>
      <c r="CC2764" s="48"/>
      <c r="CD2764" s="48"/>
      <c r="CE2764" s="48"/>
      <c r="CF2764" s="48"/>
      <c r="CG2764" s="48"/>
      <c r="CH2764" s="48"/>
      <c r="CI2764" s="48"/>
      <c r="CJ2764" s="48"/>
      <c r="CK2764" s="48"/>
      <c r="CL2764" s="48"/>
      <c r="CM2764" s="48"/>
      <c r="CN2764" s="48"/>
      <c r="CO2764" s="48"/>
      <c r="CP2764" s="48"/>
      <c r="CQ2764" s="48"/>
      <c r="CR2764" s="48"/>
      <c r="CS2764" s="48"/>
    </row>
    <row r="2765" spans="1:97" ht="12.75">
      <c r="A2765" s="48"/>
      <c r="B2765" s="48"/>
      <c r="C2765" s="48"/>
      <c r="D2765" s="48"/>
      <c r="E2765" s="48"/>
      <c r="F2765" s="48"/>
      <c r="G2765" s="48"/>
      <c r="H2765" s="48"/>
      <c r="W2765" s="48"/>
      <c r="X2765" s="48"/>
      <c r="Y2765" s="48"/>
      <c r="Z2765" s="48"/>
      <c r="AA2765" s="48"/>
      <c r="AB2765" s="48"/>
      <c r="AC2765" s="48"/>
      <c r="AD2765" s="48"/>
      <c r="AE2765" s="48"/>
      <c r="AF2765" s="48"/>
      <c r="AG2765" s="48"/>
      <c r="AH2765" s="48"/>
      <c r="AI2765" s="48"/>
      <c r="AJ2765" s="48"/>
      <c r="AK2765" s="48"/>
      <c r="AL2765" s="48"/>
      <c r="AM2765" s="48"/>
      <c r="AN2765" s="48"/>
      <c r="AO2765" s="48"/>
      <c r="AP2765" s="48"/>
      <c r="AQ2765" s="48"/>
      <c r="AR2765" s="48"/>
      <c r="AS2765" s="48"/>
      <c r="AT2765" s="48"/>
      <c r="AU2765" s="48"/>
      <c r="AV2765" s="48"/>
      <c r="AW2765" s="48"/>
      <c r="AX2765" s="48"/>
      <c r="AY2765" s="48"/>
      <c r="AZ2765" s="48"/>
      <c r="BA2765" s="48"/>
      <c r="BB2765" s="48"/>
      <c r="BC2765" s="48"/>
      <c r="BD2765" s="48"/>
      <c r="BE2765" s="48"/>
      <c r="BF2765" s="48"/>
      <c r="BG2765" s="48"/>
      <c r="BH2765" s="48"/>
      <c r="BI2765" s="48"/>
      <c r="BJ2765" s="48"/>
      <c r="BK2765" s="48"/>
      <c r="BL2765" s="48"/>
      <c r="BM2765" s="48"/>
      <c r="BN2765" s="48"/>
      <c r="BO2765" s="48"/>
      <c r="BP2765" s="48"/>
      <c r="BQ2765" s="48"/>
      <c r="BR2765" s="48"/>
      <c r="BS2765" s="48"/>
      <c r="BT2765" s="48"/>
      <c r="BU2765" s="48"/>
      <c r="BV2765" s="48"/>
      <c r="BW2765" s="48"/>
      <c r="BX2765" s="48"/>
      <c r="BY2765" s="48"/>
      <c r="BZ2765" s="48"/>
      <c r="CA2765" s="48"/>
      <c r="CB2765" s="48"/>
      <c r="CC2765" s="48"/>
      <c r="CD2765" s="48"/>
      <c r="CE2765" s="48"/>
      <c r="CF2765" s="48"/>
      <c r="CG2765" s="48"/>
      <c r="CH2765" s="48"/>
      <c r="CI2765" s="48"/>
      <c r="CJ2765" s="48"/>
      <c r="CK2765" s="48"/>
      <c r="CL2765" s="48"/>
      <c r="CM2765" s="48"/>
      <c r="CN2765" s="48"/>
      <c r="CO2765" s="48"/>
      <c r="CP2765" s="48"/>
      <c r="CQ2765" s="48"/>
      <c r="CR2765" s="48"/>
      <c r="CS2765" s="48"/>
    </row>
    <row r="2766" spans="1:97" ht="12.75">
      <c r="A2766" s="48"/>
      <c r="B2766" s="48"/>
      <c r="C2766" s="48"/>
      <c r="D2766" s="48"/>
      <c r="E2766" s="48"/>
      <c r="F2766" s="48"/>
      <c r="G2766" s="48"/>
      <c r="H2766" s="48"/>
      <c r="W2766" s="48"/>
      <c r="X2766" s="48"/>
      <c r="Y2766" s="48"/>
      <c r="Z2766" s="48"/>
      <c r="AA2766" s="48"/>
      <c r="AB2766" s="48"/>
      <c r="AC2766" s="48"/>
      <c r="AD2766" s="48"/>
      <c r="AE2766" s="48"/>
      <c r="AF2766" s="48"/>
      <c r="AG2766" s="48"/>
      <c r="AH2766" s="48"/>
      <c r="AI2766" s="48"/>
      <c r="AJ2766" s="48"/>
      <c r="AK2766" s="48"/>
      <c r="AL2766" s="48"/>
      <c r="AM2766" s="48"/>
      <c r="AN2766" s="48"/>
      <c r="AO2766" s="48"/>
      <c r="AP2766" s="48"/>
      <c r="AQ2766" s="48"/>
      <c r="AR2766" s="48"/>
      <c r="AS2766" s="48"/>
      <c r="AT2766" s="48"/>
      <c r="AU2766" s="48"/>
      <c r="AV2766" s="48"/>
      <c r="AW2766" s="48"/>
      <c r="AX2766" s="48"/>
      <c r="AY2766" s="48"/>
      <c r="AZ2766" s="48"/>
      <c r="BA2766" s="48"/>
      <c r="BB2766" s="48"/>
      <c r="BC2766" s="48"/>
      <c r="BD2766" s="48"/>
      <c r="BE2766" s="48"/>
      <c r="BF2766" s="48"/>
      <c r="BG2766" s="48"/>
      <c r="BH2766" s="48"/>
      <c r="BI2766" s="48"/>
      <c r="BJ2766" s="48"/>
      <c r="BK2766" s="48"/>
      <c r="BL2766" s="48"/>
      <c r="BM2766" s="48"/>
      <c r="BN2766" s="48"/>
      <c r="BO2766" s="48"/>
      <c r="BP2766" s="48"/>
      <c r="BQ2766" s="48"/>
      <c r="BR2766" s="48"/>
      <c r="BS2766" s="48"/>
      <c r="BT2766" s="48"/>
      <c r="BU2766" s="48"/>
      <c r="BV2766" s="48"/>
      <c r="BW2766" s="48"/>
      <c r="BX2766" s="48"/>
      <c r="BY2766" s="48"/>
      <c r="BZ2766" s="48"/>
      <c r="CA2766" s="48"/>
      <c r="CB2766" s="48"/>
      <c r="CC2766" s="48"/>
      <c r="CD2766" s="48"/>
      <c r="CE2766" s="48"/>
      <c r="CF2766" s="48"/>
      <c r="CG2766" s="48"/>
      <c r="CH2766" s="48"/>
      <c r="CI2766" s="48"/>
      <c r="CJ2766" s="48"/>
      <c r="CK2766" s="48"/>
      <c r="CL2766" s="48"/>
      <c r="CM2766" s="48"/>
      <c r="CN2766" s="48"/>
      <c r="CO2766" s="48"/>
      <c r="CP2766" s="48"/>
      <c r="CQ2766" s="48"/>
      <c r="CR2766" s="48"/>
      <c r="CS2766" s="48"/>
    </row>
    <row r="2767" spans="1:97" ht="12.75">
      <c r="A2767" s="48"/>
      <c r="B2767" s="48"/>
      <c r="C2767" s="48"/>
      <c r="D2767" s="48"/>
      <c r="E2767" s="48"/>
      <c r="F2767" s="48"/>
      <c r="G2767" s="48"/>
      <c r="H2767" s="48"/>
      <c r="W2767" s="48"/>
      <c r="X2767" s="48"/>
      <c r="Y2767" s="48"/>
      <c r="Z2767" s="48"/>
      <c r="AA2767" s="48"/>
      <c r="AB2767" s="48"/>
      <c r="AC2767" s="48"/>
      <c r="AD2767" s="48"/>
      <c r="AE2767" s="48"/>
      <c r="AF2767" s="48"/>
      <c r="AG2767" s="48"/>
      <c r="AH2767" s="48"/>
      <c r="AI2767" s="48"/>
      <c r="AJ2767" s="48"/>
      <c r="AK2767" s="48"/>
      <c r="AL2767" s="48"/>
      <c r="AM2767" s="48"/>
      <c r="AN2767" s="48"/>
      <c r="AO2767" s="48"/>
      <c r="AP2767" s="48"/>
      <c r="AQ2767" s="48"/>
      <c r="AR2767" s="48"/>
      <c r="AS2767" s="48"/>
      <c r="AT2767" s="48"/>
      <c r="AU2767" s="48"/>
      <c r="AV2767" s="48"/>
      <c r="AW2767" s="48"/>
      <c r="AX2767" s="48"/>
      <c r="AY2767" s="48"/>
      <c r="AZ2767" s="48"/>
      <c r="BA2767" s="48"/>
      <c r="BB2767" s="48"/>
      <c r="BC2767" s="48"/>
      <c r="BD2767" s="48"/>
      <c r="BE2767" s="48"/>
      <c r="BF2767" s="48"/>
      <c r="BG2767" s="48"/>
      <c r="BH2767" s="48"/>
      <c r="BI2767" s="48"/>
      <c r="BJ2767" s="48"/>
      <c r="BK2767" s="48"/>
      <c r="BL2767" s="48"/>
      <c r="BM2767" s="48"/>
      <c r="BN2767" s="48"/>
      <c r="BO2767" s="48"/>
      <c r="BP2767" s="48"/>
      <c r="BQ2767" s="48"/>
      <c r="BR2767" s="48"/>
      <c r="BS2767" s="48"/>
      <c r="BT2767" s="48"/>
      <c r="BU2767" s="48"/>
      <c r="BV2767" s="48"/>
      <c r="BW2767" s="48"/>
      <c r="BX2767" s="48"/>
      <c r="BY2767" s="48"/>
      <c r="BZ2767" s="48"/>
      <c r="CA2767" s="48"/>
      <c r="CB2767" s="48"/>
      <c r="CC2767" s="48"/>
      <c r="CD2767" s="48"/>
      <c r="CE2767" s="48"/>
      <c r="CF2767" s="48"/>
      <c r="CG2767" s="48"/>
      <c r="CH2767" s="48"/>
      <c r="CI2767" s="48"/>
      <c r="CJ2767" s="48"/>
      <c r="CK2767" s="48"/>
      <c r="CL2767" s="48"/>
      <c r="CM2767" s="48"/>
      <c r="CN2767" s="48"/>
      <c r="CO2767" s="48"/>
      <c r="CP2767" s="48"/>
      <c r="CQ2767" s="48"/>
      <c r="CR2767" s="48"/>
      <c r="CS2767" s="48"/>
    </row>
    <row r="2768" spans="1:97" ht="12.75">
      <c r="A2768" s="48"/>
      <c r="B2768" s="48"/>
      <c r="C2768" s="48"/>
      <c r="D2768" s="48"/>
      <c r="E2768" s="48"/>
      <c r="F2768" s="48"/>
      <c r="G2768" s="48"/>
      <c r="H2768" s="48"/>
      <c r="W2768" s="48"/>
      <c r="X2768" s="48"/>
      <c r="Y2768" s="48"/>
      <c r="Z2768" s="48"/>
      <c r="AA2768" s="48"/>
      <c r="AB2768" s="48"/>
      <c r="AC2768" s="48"/>
      <c r="AD2768" s="48"/>
      <c r="AE2768" s="48"/>
      <c r="AF2768" s="48"/>
      <c r="AG2768" s="48"/>
      <c r="AH2768" s="48"/>
      <c r="AI2768" s="48"/>
      <c r="AJ2768" s="48"/>
      <c r="AK2768" s="48"/>
      <c r="AL2768" s="48"/>
      <c r="AM2768" s="48"/>
      <c r="AN2768" s="48"/>
      <c r="AO2768" s="48"/>
      <c r="AP2768" s="48"/>
      <c r="AQ2768" s="48"/>
      <c r="AR2768" s="48"/>
      <c r="AS2768" s="48"/>
      <c r="AT2768" s="48"/>
      <c r="AU2768" s="48"/>
      <c r="AV2768" s="48"/>
      <c r="AW2768" s="48"/>
      <c r="AX2768" s="48"/>
      <c r="AY2768" s="48"/>
      <c r="AZ2768" s="48"/>
      <c r="BA2768" s="48"/>
      <c r="BB2768" s="48"/>
      <c r="BC2768" s="48"/>
      <c r="BD2768" s="48"/>
      <c r="BE2768" s="48"/>
      <c r="BF2768" s="48"/>
      <c r="BG2768" s="48"/>
      <c r="BH2768" s="48"/>
      <c r="BI2768" s="48"/>
      <c r="BJ2768" s="48"/>
      <c r="BK2768" s="48"/>
      <c r="BL2768" s="48"/>
      <c r="BM2768" s="48"/>
      <c r="BN2768" s="48"/>
      <c r="BO2768" s="48"/>
      <c r="BP2768" s="48"/>
      <c r="BQ2768" s="48"/>
      <c r="BR2768" s="48"/>
      <c r="BS2768" s="48"/>
      <c r="BT2768" s="48"/>
      <c r="BU2768" s="48"/>
      <c r="BV2768" s="48"/>
      <c r="BW2768" s="48"/>
      <c r="BX2768" s="48"/>
      <c r="BY2768" s="48"/>
      <c r="BZ2768" s="48"/>
      <c r="CA2768" s="48"/>
      <c r="CB2768" s="48"/>
      <c r="CC2768" s="48"/>
      <c r="CD2768" s="48"/>
      <c r="CE2768" s="48"/>
      <c r="CF2768" s="48"/>
      <c r="CG2768" s="48"/>
      <c r="CH2768" s="48"/>
      <c r="CI2768" s="48"/>
      <c r="CJ2768" s="48"/>
      <c r="CK2768" s="48"/>
      <c r="CL2768" s="48"/>
      <c r="CM2768" s="48"/>
      <c r="CN2768" s="48"/>
      <c r="CO2768" s="48"/>
      <c r="CP2768" s="48"/>
      <c r="CQ2768" s="48"/>
      <c r="CR2768" s="48"/>
      <c r="CS2768" s="48"/>
    </row>
    <row r="2769" spans="1:97" ht="12.75">
      <c r="A2769" s="48"/>
      <c r="B2769" s="48"/>
      <c r="C2769" s="48"/>
      <c r="D2769" s="48"/>
      <c r="E2769" s="48"/>
      <c r="F2769" s="48"/>
      <c r="G2769" s="48"/>
      <c r="H2769" s="48"/>
      <c r="W2769" s="48"/>
      <c r="X2769" s="48"/>
      <c r="Y2769" s="48"/>
      <c r="Z2769" s="48"/>
      <c r="AA2769" s="48"/>
      <c r="AB2769" s="48"/>
      <c r="AC2769" s="48"/>
      <c r="AD2769" s="48"/>
      <c r="AE2769" s="48"/>
      <c r="AF2769" s="48"/>
      <c r="AG2769" s="48"/>
      <c r="AH2769" s="48"/>
      <c r="AI2769" s="48"/>
      <c r="AJ2769" s="48"/>
      <c r="AK2769" s="48"/>
      <c r="AL2769" s="48"/>
      <c r="AM2769" s="48"/>
      <c r="AN2769" s="48"/>
      <c r="AO2769" s="48"/>
      <c r="AP2769" s="48"/>
      <c r="AQ2769" s="48"/>
      <c r="AR2769" s="48"/>
      <c r="AS2769" s="48"/>
      <c r="AT2769" s="48"/>
      <c r="AU2769" s="48"/>
      <c r="AV2769" s="48"/>
      <c r="AW2769" s="48"/>
      <c r="AX2769" s="48"/>
      <c r="AY2769" s="48"/>
      <c r="AZ2769" s="48"/>
      <c r="BA2769" s="48"/>
      <c r="BB2769" s="48"/>
      <c r="BC2769" s="48"/>
      <c r="BD2769" s="48"/>
      <c r="BE2769" s="48"/>
      <c r="BF2769" s="48"/>
      <c r="BG2769" s="48"/>
      <c r="BH2769" s="48"/>
      <c r="BI2769" s="48"/>
      <c r="BJ2769" s="48"/>
      <c r="BK2769" s="48"/>
      <c r="BL2769" s="48"/>
      <c r="BM2769" s="48"/>
      <c r="BN2769" s="48"/>
      <c r="BO2769" s="48"/>
      <c r="BP2769" s="48"/>
      <c r="BQ2769" s="48"/>
      <c r="BR2769" s="48"/>
      <c r="BS2769" s="48"/>
      <c r="BT2769" s="48"/>
      <c r="BU2769" s="48"/>
      <c r="BV2769" s="48"/>
      <c r="BW2769" s="48"/>
      <c r="BX2769" s="48"/>
      <c r="BY2769" s="48"/>
      <c r="BZ2769" s="48"/>
      <c r="CA2769" s="48"/>
      <c r="CB2769" s="48"/>
      <c r="CC2769" s="48"/>
      <c r="CD2769" s="48"/>
      <c r="CE2769" s="48"/>
      <c r="CF2769" s="48"/>
      <c r="CG2769" s="48"/>
      <c r="CH2769" s="48"/>
      <c r="CI2769" s="48"/>
      <c r="CJ2769" s="48"/>
      <c r="CK2769" s="48"/>
      <c r="CL2769" s="48"/>
      <c r="CM2769" s="48"/>
      <c r="CN2769" s="48"/>
      <c r="CO2769" s="48"/>
      <c r="CP2769" s="48"/>
      <c r="CQ2769" s="48"/>
      <c r="CR2769" s="48"/>
      <c r="CS2769" s="48"/>
    </row>
    <row r="2770" spans="1:97" ht="12.75">
      <c r="A2770" s="48"/>
      <c r="B2770" s="48"/>
      <c r="C2770" s="48"/>
      <c r="D2770" s="48"/>
      <c r="E2770" s="48"/>
      <c r="F2770" s="48"/>
      <c r="G2770" s="48"/>
      <c r="H2770" s="48"/>
      <c r="W2770" s="48"/>
      <c r="X2770" s="48"/>
      <c r="Y2770" s="48"/>
      <c r="Z2770" s="48"/>
      <c r="AA2770" s="48"/>
      <c r="AB2770" s="48"/>
      <c r="AC2770" s="48"/>
      <c r="AD2770" s="48"/>
      <c r="AE2770" s="48"/>
      <c r="AF2770" s="48"/>
      <c r="AG2770" s="48"/>
      <c r="AH2770" s="48"/>
      <c r="AI2770" s="48"/>
      <c r="AJ2770" s="48"/>
      <c r="AK2770" s="48"/>
      <c r="AL2770" s="48"/>
      <c r="AM2770" s="48"/>
      <c r="AN2770" s="48"/>
      <c r="AO2770" s="48"/>
      <c r="AP2770" s="48"/>
      <c r="AQ2770" s="48"/>
      <c r="AR2770" s="48"/>
      <c r="AS2770" s="48"/>
      <c r="AT2770" s="48"/>
      <c r="AU2770" s="48"/>
      <c r="AV2770" s="48"/>
      <c r="AW2770" s="48"/>
      <c r="AX2770" s="48"/>
      <c r="AY2770" s="48"/>
      <c r="AZ2770" s="48"/>
      <c r="BA2770" s="48"/>
      <c r="BB2770" s="48"/>
      <c r="BC2770" s="48"/>
      <c r="BD2770" s="48"/>
      <c r="BE2770" s="48"/>
      <c r="BF2770" s="48"/>
      <c r="BG2770" s="48"/>
      <c r="BH2770" s="48"/>
      <c r="BI2770" s="48"/>
      <c r="BJ2770" s="48"/>
      <c r="BK2770" s="48"/>
      <c r="BL2770" s="48"/>
      <c r="BM2770" s="48"/>
      <c r="BN2770" s="48"/>
      <c r="BO2770" s="48"/>
      <c r="BP2770" s="48"/>
      <c r="BQ2770" s="48"/>
      <c r="BR2770" s="48"/>
      <c r="BS2770" s="48"/>
      <c r="BT2770" s="48"/>
      <c r="BU2770" s="48"/>
      <c r="BV2770" s="48"/>
      <c r="BW2770" s="48"/>
      <c r="BX2770" s="48"/>
      <c r="BY2770" s="48"/>
      <c r="BZ2770" s="48"/>
      <c r="CA2770" s="48"/>
      <c r="CB2770" s="48"/>
      <c r="CC2770" s="48"/>
      <c r="CD2770" s="48"/>
      <c r="CE2770" s="48"/>
      <c r="CF2770" s="48"/>
      <c r="CG2770" s="48"/>
      <c r="CH2770" s="48"/>
      <c r="CI2770" s="48"/>
      <c r="CJ2770" s="48"/>
      <c r="CK2770" s="48"/>
      <c r="CL2770" s="48"/>
      <c r="CM2770" s="48"/>
      <c r="CN2770" s="48"/>
      <c r="CO2770" s="48"/>
      <c r="CP2770" s="48"/>
      <c r="CQ2770" s="48"/>
      <c r="CR2770" s="48"/>
      <c r="CS2770" s="48"/>
    </row>
    <row r="2771" spans="1:97" ht="12.75">
      <c r="A2771" s="48"/>
      <c r="B2771" s="48"/>
      <c r="C2771" s="48"/>
      <c r="D2771" s="48"/>
      <c r="E2771" s="48"/>
      <c r="F2771" s="48"/>
      <c r="G2771" s="48"/>
      <c r="H2771" s="48"/>
      <c r="W2771" s="48"/>
      <c r="X2771" s="48"/>
      <c r="Y2771" s="48"/>
      <c r="Z2771" s="48"/>
      <c r="AA2771" s="48"/>
      <c r="AB2771" s="48"/>
      <c r="AC2771" s="48"/>
      <c r="AD2771" s="48"/>
      <c r="AE2771" s="48"/>
      <c r="AF2771" s="48"/>
      <c r="AG2771" s="48"/>
      <c r="AH2771" s="48"/>
      <c r="AI2771" s="48"/>
      <c r="AJ2771" s="48"/>
      <c r="AK2771" s="48"/>
      <c r="AL2771" s="48"/>
      <c r="AM2771" s="48"/>
      <c r="AN2771" s="48"/>
      <c r="AO2771" s="48"/>
      <c r="AP2771" s="48"/>
      <c r="AQ2771" s="48"/>
      <c r="AR2771" s="48"/>
      <c r="AS2771" s="48"/>
      <c r="AT2771" s="48"/>
      <c r="AU2771" s="48"/>
      <c r="AV2771" s="48"/>
      <c r="AW2771" s="48"/>
      <c r="AX2771" s="48"/>
      <c r="AY2771" s="48"/>
      <c r="AZ2771" s="48"/>
      <c r="BA2771" s="48"/>
      <c r="BB2771" s="48"/>
      <c r="BC2771" s="48"/>
      <c r="BD2771" s="48"/>
      <c r="BE2771" s="48"/>
      <c r="BF2771" s="48"/>
      <c r="BG2771" s="48"/>
      <c r="BH2771" s="48"/>
      <c r="BI2771" s="48"/>
      <c r="BJ2771" s="48"/>
      <c r="BK2771" s="48"/>
      <c r="BL2771" s="48"/>
      <c r="BM2771" s="48"/>
      <c r="BN2771" s="48"/>
      <c r="BO2771" s="48"/>
      <c r="BP2771" s="48"/>
      <c r="BQ2771" s="48"/>
      <c r="BR2771" s="48"/>
      <c r="BS2771" s="48"/>
      <c r="BT2771" s="48"/>
      <c r="BU2771" s="48"/>
      <c r="BV2771" s="48"/>
      <c r="BW2771" s="48"/>
      <c r="BX2771" s="48"/>
      <c r="BY2771" s="48"/>
      <c r="BZ2771" s="48"/>
      <c r="CA2771" s="48"/>
      <c r="CB2771" s="48"/>
      <c r="CC2771" s="48"/>
      <c r="CD2771" s="48"/>
      <c r="CE2771" s="48"/>
      <c r="CF2771" s="48"/>
      <c r="CG2771" s="48"/>
      <c r="CH2771" s="48"/>
      <c r="CI2771" s="48"/>
      <c r="CJ2771" s="48"/>
      <c r="CK2771" s="48"/>
      <c r="CL2771" s="48"/>
      <c r="CM2771" s="48"/>
      <c r="CN2771" s="48"/>
      <c r="CO2771" s="48"/>
      <c r="CP2771" s="48"/>
      <c r="CQ2771" s="48"/>
      <c r="CR2771" s="48"/>
      <c r="CS2771" s="48"/>
    </row>
    <row r="2772" spans="1:97" ht="12.75">
      <c r="A2772" s="48"/>
      <c r="B2772" s="48"/>
      <c r="C2772" s="48"/>
      <c r="D2772" s="48"/>
      <c r="E2772" s="48"/>
      <c r="F2772" s="48"/>
      <c r="G2772" s="48"/>
      <c r="H2772" s="48"/>
      <c r="W2772" s="48"/>
      <c r="X2772" s="48"/>
      <c r="Y2772" s="48"/>
      <c r="Z2772" s="48"/>
      <c r="AA2772" s="48"/>
      <c r="AB2772" s="48"/>
      <c r="AC2772" s="48"/>
      <c r="AD2772" s="48"/>
      <c r="AE2772" s="48"/>
      <c r="AF2772" s="48"/>
      <c r="AG2772" s="48"/>
      <c r="AH2772" s="48"/>
      <c r="AI2772" s="48"/>
      <c r="AJ2772" s="48"/>
      <c r="AK2772" s="48"/>
      <c r="AL2772" s="48"/>
      <c r="AM2772" s="48"/>
      <c r="AN2772" s="48"/>
      <c r="AO2772" s="48"/>
      <c r="AP2772" s="48"/>
      <c r="AQ2772" s="48"/>
      <c r="AR2772" s="48"/>
      <c r="AS2772" s="48"/>
      <c r="AT2772" s="48"/>
      <c r="AU2772" s="48"/>
      <c r="AV2772" s="48"/>
      <c r="AW2772" s="48"/>
      <c r="AX2772" s="48"/>
      <c r="AY2772" s="48"/>
      <c r="AZ2772" s="48"/>
      <c r="BA2772" s="48"/>
      <c r="BB2772" s="48"/>
      <c r="BC2772" s="48"/>
      <c r="BD2772" s="48"/>
      <c r="BE2772" s="48"/>
      <c r="BF2772" s="48"/>
      <c r="BG2772" s="48"/>
      <c r="BH2772" s="48"/>
      <c r="BI2772" s="48"/>
      <c r="BJ2772" s="48"/>
      <c r="BK2772" s="48"/>
      <c r="BL2772" s="48"/>
      <c r="BM2772" s="48"/>
      <c r="BN2772" s="48"/>
      <c r="BO2772" s="48"/>
      <c r="BP2772" s="48"/>
      <c r="BQ2772" s="48"/>
      <c r="BR2772" s="48"/>
      <c r="BS2772" s="48"/>
      <c r="BT2772" s="48"/>
      <c r="BU2772" s="48"/>
      <c r="BV2772" s="48"/>
      <c r="BW2772" s="48"/>
      <c r="BX2772" s="48"/>
      <c r="BY2772" s="48"/>
      <c r="BZ2772" s="48"/>
      <c r="CA2772" s="48"/>
      <c r="CB2772" s="48"/>
      <c r="CC2772" s="48"/>
      <c r="CD2772" s="48"/>
      <c r="CE2772" s="48"/>
      <c r="CF2772" s="48"/>
      <c r="CG2772" s="48"/>
      <c r="CH2772" s="48"/>
      <c r="CI2772" s="48"/>
      <c r="CJ2772" s="48"/>
      <c r="CK2772" s="48"/>
      <c r="CL2772" s="48"/>
      <c r="CM2772" s="48"/>
      <c r="CN2772" s="48"/>
      <c r="CO2772" s="48"/>
      <c r="CP2772" s="48"/>
      <c r="CQ2772" s="48"/>
      <c r="CR2772" s="48"/>
      <c r="CS2772" s="48"/>
    </row>
    <row r="2773" spans="1:97" ht="12.75">
      <c r="A2773" s="48"/>
      <c r="B2773" s="48"/>
      <c r="C2773" s="48"/>
      <c r="D2773" s="48"/>
      <c r="E2773" s="48"/>
      <c r="F2773" s="48"/>
      <c r="G2773" s="48"/>
      <c r="H2773" s="48"/>
      <c r="W2773" s="48"/>
      <c r="X2773" s="48"/>
      <c r="Y2773" s="48"/>
      <c r="Z2773" s="48"/>
      <c r="AA2773" s="48"/>
      <c r="AB2773" s="48"/>
      <c r="AC2773" s="48"/>
      <c r="AD2773" s="48"/>
      <c r="AE2773" s="48"/>
      <c r="AF2773" s="48"/>
      <c r="AG2773" s="48"/>
      <c r="AH2773" s="48"/>
      <c r="AI2773" s="48"/>
      <c r="AJ2773" s="48"/>
      <c r="AK2773" s="48"/>
      <c r="AL2773" s="48"/>
      <c r="AM2773" s="48"/>
      <c r="AN2773" s="48"/>
      <c r="AO2773" s="48"/>
      <c r="AP2773" s="48"/>
      <c r="AQ2773" s="48"/>
      <c r="AR2773" s="48"/>
      <c r="AS2773" s="48"/>
      <c r="AT2773" s="48"/>
      <c r="AU2773" s="48"/>
      <c r="AV2773" s="48"/>
      <c r="AW2773" s="48"/>
      <c r="AX2773" s="48"/>
      <c r="AY2773" s="48"/>
      <c r="AZ2773" s="48"/>
      <c r="BA2773" s="48"/>
      <c r="BB2773" s="48"/>
      <c r="BC2773" s="48"/>
      <c r="BD2773" s="48"/>
      <c r="BE2773" s="48"/>
      <c r="BF2773" s="48"/>
      <c r="BG2773" s="48"/>
      <c r="BH2773" s="48"/>
      <c r="BI2773" s="48"/>
      <c r="BJ2773" s="48"/>
      <c r="BK2773" s="48"/>
      <c r="BL2773" s="48"/>
      <c r="BM2773" s="48"/>
      <c r="BN2773" s="48"/>
      <c r="BO2773" s="48"/>
      <c r="BP2773" s="48"/>
      <c r="BQ2773" s="48"/>
      <c r="BR2773" s="48"/>
      <c r="BS2773" s="48"/>
      <c r="BT2773" s="48"/>
      <c r="BU2773" s="48"/>
      <c r="BV2773" s="48"/>
      <c r="BW2773" s="48"/>
      <c r="BX2773" s="48"/>
      <c r="BY2773" s="48"/>
      <c r="BZ2773" s="48"/>
      <c r="CA2773" s="48"/>
      <c r="CB2773" s="48"/>
      <c r="CC2773" s="48"/>
      <c r="CD2773" s="48"/>
      <c r="CE2773" s="48"/>
      <c r="CF2773" s="48"/>
      <c r="CG2773" s="48"/>
      <c r="CH2773" s="48"/>
      <c r="CI2773" s="48"/>
      <c r="CJ2773" s="48"/>
      <c r="CK2773" s="48"/>
      <c r="CL2773" s="48"/>
      <c r="CM2773" s="48"/>
      <c r="CN2773" s="48"/>
      <c r="CO2773" s="48"/>
      <c r="CP2773" s="48"/>
      <c r="CQ2773" s="48"/>
      <c r="CR2773" s="48"/>
      <c r="CS2773" s="48"/>
    </row>
    <row r="2774" spans="1:97" ht="12.75">
      <c r="A2774" s="48"/>
      <c r="B2774" s="48"/>
      <c r="C2774" s="48"/>
      <c r="D2774" s="48"/>
      <c r="E2774" s="48"/>
      <c r="F2774" s="48"/>
      <c r="G2774" s="48"/>
      <c r="H2774" s="48"/>
      <c r="W2774" s="48"/>
      <c r="X2774" s="48"/>
      <c r="Y2774" s="48"/>
      <c r="Z2774" s="48"/>
      <c r="AA2774" s="48"/>
      <c r="AB2774" s="48"/>
      <c r="AC2774" s="48"/>
      <c r="AD2774" s="48"/>
      <c r="AE2774" s="48"/>
      <c r="AF2774" s="48"/>
      <c r="AG2774" s="48"/>
      <c r="AH2774" s="48"/>
      <c r="AI2774" s="48"/>
      <c r="AJ2774" s="48"/>
      <c r="AK2774" s="48"/>
      <c r="AL2774" s="48"/>
      <c r="AM2774" s="48"/>
      <c r="AN2774" s="48"/>
      <c r="AO2774" s="48"/>
      <c r="AP2774" s="48"/>
      <c r="AQ2774" s="48"/>
      <c r="AR2774" s="48"/>
      <c r="AS2774" s="48"/>
      <c r="AT2774" s="48"/>
      <c r="AU2774" s="48"/>
      <c r="AV2774" s="48"/>
      <c r="AW2774" s="48"/>
      <c r="AX2774" s="48"/>
      <c r="AY2774" s="48"/>
      <c r="AZ2774" s="48"/>
      <c r="BA2774" s="48"/>
      <c r="BB2774" s="48"/>
      <c r="BC2774" s="48"/>
      <c r="BD2774" s="48"/>
      <c r="BE2774" s="48"/>
      <c r="BF2774" s="48"/>
      <c r="BG2774" s="48"/>
      <c r="BH2774" s="48"/>
      <c r="BI2774" s="48"/>
      <c r="BJ2774" s="48"/>
      <c r="BK2774" s="48"/>
      <c r="BL2774" s="48"/>
      <c r="BM2774" s="48"/>
      <c r="BN2774" s="48"/>
      <c r="BO2774" s="48"/>
      <c r="BP2774" s="48"/>
      <c r="BQ2774" s="48"/>
      <c r="BR2774" s="48"/>
      <c r="BS2774" s="48"/>
      <c r="BT2774" s="48"/>
      <c r="BU2774" s="48"/>
      <c r="BV2774" s="48"/>
      <c r="BW2774" s="48"/>
      <c r="BX2774" s="48"/>
      <c r="BY2774" s="48"/>
      <c r="BZ2774" s="48"/>
      <c r="CA2774" s="48"/>
      <c r="CB2774" s="48"/>
      <c r="CC2774" s="48"/>
      <c r="CD2774" s="48"/>
      <c r="CE2774" s="48"/>
      <c r="CF2774" s="48"/>
      <c r="CG2774" s="48"/>
      <c r="CH2774" s="48"/>
      <c r="CI2774" s="48"/>
      <c r="CJ2774" s="48"/>
      <c r="CK2774" s="48"/>
      <c r="CL2774" s="48"/>
      <c r="CM2774" s="48"/>
      <c r="CN2774" s="48"/>
      <c r="CO2774" s="48"/>
      <c r="CP2774" s="48"/>
      <c r="CQ2774" s="48"/>
      <c r="CR2774" s="48"/>
      <c r="CS2774" s="48"/>
    </row>
    <row r="2775" spans="1:97" ht="12.75">
      <c r="A2775" s="48"/>
      <c r="B2775" s="48"/>
      <c r="C2775" s="48"/>
      <c r="D2775" s="48"/>
      <c r="E2775" s="48"/>
      <c r="F2775" s="48"/>
      <c r="G2775" s="48"/>
      <c r="H2775" s="48"/>
      <c r="W2775" s="48"/>
      <c r="X2775" s="48"/>
      <c r="Y2775" s="48"/>
      <c r="Z2775" s="48"/>
      <c r="AA2775" s="48"/>
      <c r="AB2775" s="48"/>
      <c r="AC2775" s="48"/>
      <c r="AD2775" s="48"/>
      <c r="AE2775" s="48"/>
      <c r="AF2775" s="48"/>
      <c r="AG2775" s="48"/>
      <c r="AH2775" s="48"/>
      <c r="AI2775" s="48"/>
      <c r="AJ2775" s="48"/>
      <c r="AK2775" s="48"/>
      <c r="AL2775" s="48"/>
      <c r="AM2775" s="48"/>
      <c r="AN2775" s="48"/>
      <c r="AO2775" s="48"/>
      <c r="AP2775" s="48"/>
      <c r="AQ2775" s="48"/>
      <c r="AR2775" s="48"/>
      <c r="AS2775" s="48"/>
      <c r="AT2775" s="48"/>
      <c r="AU2775" s="48"/>
      <c r="AV2775" s="48"/>
      <c r="AW2775" s="48"/>
      <c r="AX2775" s="48"/>
      <c r="AY2775" s="48"/>
      <c r="AZ2775" s="48"/>
      <c r="BA2775" s="48"/>
      <c r="BB2775" s="48"/>
      <c r="BC2775" s="48"/>
      <c r="BD2775" s="48"/>
      <c r="BE2775" s="48"/>
      <c r="BF2775" s="48"/>
      <c r="BG2775" s="48"/>
      <c r="BH2775" s="48"/>
      <c r="BI2775" s="48"/>
      <c r="BJ2775" s="48"/>
      <c r="BK2775" s="48"/>
      <c r="BL2775" s="48"/>
      <c r="BM2775" s="48"/>
      <c r="BN2775" s="48"/>
      <c r="BO2775" s="48"/>
      <c r="BP2775" s="48"/>
      <c r="BQ2775" s="48"/>
      <c r="BR2775" s="48"/>
      <c r="BS2775" s="48"/>
      <c r="BT2775" s="48"/>
      <c r="BU2775" s="48"/>
      <c r="BV2775" s="48"/>
      <c r="BW2775" s="48"/>
      <c r="BX2775" s="48"/>
      <c r="BY2775" s="48"/>
      <c r="BZ2775" s="48"/>
      <c r="CA2775" s="48"/>
      <c r="CB2775" s="48"/>
      <c r="CC2775" s="48"/>
      <c r="CD2775" s="48"/>
      <c r="CE2775" s="48"/>
      <c r="CF2775" s="48"/>
      <c r="CG2775" s="48"/>
      <c r="CH2775" s="48"/>
      <c r="CI2775" s="48"/>
      <c r="CJ2775" s="48"/>
      <c r="CK2775" s="48"/>
      <c r="CL2775" s="48"/>
      <c r="CM2775" s="48"/>
      <c r="CN2775" s="48"/>
      <c r="CO2775" s="48"/>
      <c r="CP2775" s="48"/>
      <c r="CQ2775" s="48"/>
      <c r="CR2775" s="48"/>
      <c r="CS2775" s="48"/>
    </row>
    <row r="2776" spans="1:97" ht="12.75">
      <c r="A2776" s="48"/>
      <c r="B2776" s="48"/>
      <c r="C2776" s="48"/>
      <c r="D2776" s="48"/>
      <c r="E2776" s="48"/>
      <c r="F2776" s="48"/>
      <c r="G2776" s="48"/>
      <c r="H2776" s="48"/>
      <c r="W2776" s="48"/>
      <c r="X2776" s="48"/>
      <c r="Y2776" s="48"/>
      <c r="Z2776" s="48"/>
      <c r="AA2776" s="48"/>
      <c r="AB2776" s="48"/>
      <c r="AC2776" s="48"/>
      <c r="AD2776" s="48"/>
      <c r="AE2776" s="48"/>
      <c r="AF2776" s="48"/>
      <c r="AG2776" s="48"/>
      <c r="AH2776" s="48"/>
      <c r="AI2776" s="48"/>
      <c r="AJ2776" s="48"/>
      <c r="AK2776" s="48"/>
      <c r="AL2776" s="48"/>
      <c r="AM2776" s="48"/>
      <c r="AN2776" s="48"/>
      <c r="AO2776" s="48"/>
      <c r="AP2776" s="48"/>
      <c r="AQ2776" s="48"/>
      <c r="AR2776" s="48"/>
      <c r="AS2776" s="48"/>
      <c r="AT2776" s="48"/>
      <c r="AU2776" s="48"/>
      <c r="AV2776" s="48"/>
      <c r="AW2776" s="48"/>
      <c r="AX2776" s="48"/>
      <c r="AY2776" s="48"/>
      <c r="AZ2776" s="48"/>
      <c r="BA2776" s="48"/>
      <c r="BB2776" s="48"/>
      <c r="BC2776" s="48"/>
      <c r="BD2776" s="48"/>
      <c r="BE2776" s="48"/>
      <c r="BF2776" s="48"/>
      <c r="BG2776" s="48"/>
      <c r="BH2776" s="48"/>
      <c r="BI2776" s="48"/>
      <c r="BJ2776" s="48"/>
      <c r="BK2776" s="48"/>
      <c r="BL2776" s="48"/>
      <c r="BM2776" s="48"/>
      <c r="BN2776" s="48"/>
      <c r="BO2776" s="48"/>
      <c r="BP2776" s="48"/>
      <c r="BQ2776" s="48"/>
      <c r="BR2776" s="48"/>
      <c r="BS2776" s="48"/>
      <c r="BT2776" s="48"/>
      <c r="BU2776" s="48"/>
      <c r="BV2776" s="48"/>
      <c r="BW2776" s="48"/>
      <c r="BX2776" s="48"/>
      <c r="BY2776" s="48"/>
      <c r="BZ2776" s="48"/>
      <c r="CA2776" s="48"/>
      <c r="CB2776" s="48"/>
      <c r="CC2776" s="48"/>
      <c r="CD2776" s="48"/>
      <c r="CE2776" s="48"/>
      <c r="CF2776" s="48"/>
      <c r="CG2776" s="48"/>
      <c r="CH2776" s="48"/>
      <c r="CI2776" s="48"/>
      <c r="CJ2776" s="48"/>
      <c r="CK2776" s="48"/>
      <c r="CL2776" s="48"/>
      <c r="CM2776" s="48"/>
      <c r="CN2776" s="48"/>
      <c r="CO2776" s="48"/>
      <c r="CP2776" s="48"/>
      <c r="CQ2776" s="48"/>
      <c r="CR2776" s="48"/>
      <c r="CS2776" s="48"/>
    </row>
    <row r="2777" spans="1:97" ht="12.75">
      <c r="A2777" s="48"/>
      <c r="B2777" s="48"/>
      <c r="C2777" s="48"/>
      <c r="D2777" s="48"/>
      <c r="E2777" s="48"/>
      <c r="F2777" s="48"/>
      <c r="G2777" s="48"/>
      <c r="H2777" s="48"/>
      <c r="W2777" s="48"/>
      <c r="X2777" s="48"/>
      <c r="Y2777" s="48"/>
      <c r="Z2777" s="48"/>
      <c r="AA2777" s="48"/>
      <c r="AB2777" s="48"/>
      <c r="AC2777" s="48"/>
      <c r="AD2777" s="48"/>
      <c r="AE2777" s="48"/>
      <c r="AF2777" s="48"/>
      <c r="AG2777" s="48"/>
      <c r="AH2777" s="48"/>
      <c r="AI2777" s="48"/>
      <c r="AJ2777" s="48"/>
      <c r="AK2777" s="48"/>
      <c r="AL2777" s="48"/>
      <c r="AM2777" s="48"/>
      <c r="AN2777" s="48"/>
      <c r="AO2777" s="48"/>
      <c r="AP2777" s="48"/>
      <c r="AQ2777" s="48"/>
      <c r="AR2777" s="48"/>
      <c r="AS2777" s="48"/>
      <c r="AT2777" s="48"/>
      <c r="AU2777" s="48"/>
      <c r="AV2777" s="48"/>
      <c r="AW2777" s="48"/>
      <c r="AX2777" s="48"/>
      <c r="AY2777" s="48"/>
      <c r="AZ2777" s="48"/>
      <c r="BA2777" s="48"/>
      <c r="BB2777" s="48"/>
      <c r="BC2777" s="48"/>
      <c r="BD2777" s="48"/>
      <c r="BE2777" s="48"/>
      <c r="BF2777" s="48"/>
      <c r="BG2777" s="48"/>
      <c r="BH2777" s="48"/>
      <c r="BI2777" s="48"/>
      <c r="BJ2777" s="48"/>
      <c r="BK2777" s="48"/>
      <c r="BL2777" s="48"/>
      <c r="BM2777" s="48"/>
      <c r="BN2777" s="48"/>
      <c r="BO2777" s="48"/>
      <c r="BP2777" s="48"/>
      <c r="BQ2777" s="48"/>
      <c r="BR2777" s="48"/>
      <c r="BS2777" s="48"/>
      <c r="BT2777" s="48"/>
      <c r="BU2777" s="48"/>
      <c r="BV2777" s="48"/>
      <c r="BW2777" s="48"/>
      <c r="BX2777" s="48"/>
      <c r="BY2777" s="48"/>
      <c r="BZ2777" s="48"/>
      <c r="CA2777" s="48"/>
      <c r="CB2777" s="48"/>
      <c r="CC2777" s="48"/>
      <c r="CD2777" s="48"/>
      <c r="CE2777" s="48"/>
      <c r="CF2777" s="48"/>
      <c r="CG2777" s="48"/>
      <c r="CH2777" s="48"/>
      <c r="CI2777" s="48"/>
      <c r="CJ2777" s="48"/>
      <c r="CK2777" s="48"/>
      <c r="CL2777" s="48"/>
      <c r="CM2777" s="48"/>
      <c r="CN2777" s="48"/>
      <c r="CO2777" s="48"/>
      <c r="CP2777" s="48"/>
      <c r="CQ2777" s="48"/>
      <c r="CR2777" s="48"/>
      <c r="CS2777" s="48"/>
    </row>
    <row r="2778" spans="1:97" ht="12.75">
      <c r="A2778" s="48"/>
      <c r="B2778" s="48"/>
      <c r="C2778" s="48"/>
      <c r="D2778" s="48"/>
      <c r="E2778" s="48"/>
      <c r="F2778" s="48"/>
      <c r="G2778" s="48"/>
      <c r="H2778" s="48"/>
      <c r="W2778" s="48"/>
      <c r="X2778" s="48"/>
      <c r="Y2778" s="48"/>
      <c r="Z2778" s="48"/>
      <c r="AA2778" s="48"/>
      <c r="AB2778" s="48"/>
      <c r="AC2778" s="48"/>
      <c r="AD2778" s="48"/>
      <c r="AE2778" s="48"/>
      <c r="AF2778" s="48"/>
      <c r="AG2778" s="48"/>
      <c r="AH2778" s="48"/>
      <c r="AI2778" s="48"/>
      <c r="AJ2778" s="48"/>
      <c r="AK2778" s="48"/>
      <c r="AL2778" s="48"/>
      <c r="AM2778" s="48"/>
      <c r="AN2778" s="48"/>
      <c r="AO2778" s="48"/>
      <c r="AP2778" s="48"/>
      <c r="AQ2778" s="48"/>
      <c r="AR2778" s="48"/>
      <c r="AS2778" s="48"/>
      <c r="AT2778" s="48"/>
      <c r="AU2778" s="48"/>
      <c r="AV2778" s="48"/>
      <c r="AW2778" s="48"/>
      <c r="AX2778" s="48"/>
      <c r="AY2778" s="48"/>
      <c r="AZ2778" s="48"/>
      <c r="BA2778" s="48"/>
      <c r="BB2778" s="48"/>
      <c r="BC2778" s="48"/>
      <c r="BD2778" s="48"/>
      <c r="BE2778" s="48"/>
      <c r="BF2778" s="48"/>
      <c r="BG2778" s="48"/>
      <c r="BH2778" s="48"/>
      <c r="BI2778" s="48"/>
      <c r="BJ2778" s="48"/>
      <c r="BK2778" s="48"/>
      <c r="BL2778" s="48"/>
      <c r="BM2778" s="48"/>
      <c r="BN2778" s="48"/>
      <c r="BO2778" s="48"/>
      <c r="BP2778" s="48"/>
      <c r="BQ2778" s="48"/>
      <c r="BR2778" s="48"/>
      <c r="BS2778" s="48"/>
      <c r="BT2778" s="48"/>
      <c r="BU2778" s="48"/>
      <c r="BV2778" s="48"/>
      <c r="BW2778" s="48"/>
      <c r="BX2778" s="48"/>
      <c r="BY2778" s="48"/>
      <c r="BZ2778" s="48"/>
      <c r="CA2778" s="48"/>
      <c r="CB2778" s="48"/>
      <c r="CC2778" s="48"/>
      <c r="CD2778" s="48"/>
      <c r="CE2778" s="48"/>
      <c r="CF2778" s="48"/>
      <c r="CG2778" s="48"/>
      <c r="CH2778" s="48"/>
      <c r="CI2778" s="48"/>
      <c r="CJ2778" s="48"/>
      <c r="CK2778" s="48"/>
      <c r="CL2778" s="48"/>
      <c r="CM2778" s="48"/>
      <c r="CN2778" s="48"/>
      <c r="CO2778" s="48"/>
      <c r="CP2778" s="48"/>
      <c r="CQ2778" s="48"/>
      <c r="CR2778" s="48"/>
      <c r="CS2778" s="48"/>
    </row>
    <row r="2779" spans="1:97" ht="12.75">
      <c r="A2779" s="48"/>
      <c r="B2779" s="48"/>
      <c r="C2779" s="48"/>
      <c r="D2779" s="48"/>
      <c r="E2779" s="48"/>
      <c r="F2779" s="48"/>
      <c r="G2779" s="48"/>
      <c r="H2779" s="48"/>
      <c r="W2779" s="48"/>
      <c r="X2779" s="48"/>
      <c r="Y2779" s="48"/>
      <c r="Z2779" s="48"/>
      <c r="AA2779" s="48"/>
      <c r="AB2779" s="48"/>
      <c r="AC2779" s="48"/>
      <c r="AD2779" s="48"/>
      <c r="AE2779" s="48"/>
      <c r="AF2779" s="48"/>
      <c r="AG2779" s="48"/>
      <c r="AH2779" s="48"/>
      <c r="AI2779" s="48"/>
      <c r="AJ2779" s="48"/>
      <c r="AK2779" s="48"/>
      <c r="AL2779" s="48"/>
      <c r="AM2779" s="48"/>
      <c r="AN2779" s="48"/>
      <c r="AO2779" s="48"/>
      <c r="AP2779" s="48"/>
      <c r="AQ2779" s="48"/>
      <c r="AR2779" s="48"/>
      <c r="AS2779" s="48"/>
      <c r="AT2779" s="48"/>
      <c r="AU2779" s="48"/>
      <c r="AV2779" s="48"/>
      <c r="AW2779" s="48"/>
      <c r="AX2779" s="48"/>
      <c r="AY2779" s="48"/>
      <c r="AZ2779" s="48"/>
      <c r="BA2779" s="48"/>
      <c r="BB2779" s="48"/>
      <c r="BC2779" s="48"/>
      <c r="BD2779" s="48"/>
      <c r="BE2779" s="48"/>
      <c r="BF2779" s="48"/>
      <c r="BG2779" s="48"/>
      <c r="BH2779" s="48"/>
      <c r="BI2779" s="48"/>
      <c r="BJ2779" s="48"/>
      <c r="BK2779" s="48"/>
      <c r="BL2779" s="48"/>
      <c r="BM2779" s="48"/>
      <c r="BN2779" s="48"/>
      <c r="BO2779" s="48"/>
      <c r="BP2779" s="48"/>
      <c r="BQ2779" s="48"/>
      <c r="BR2779" s="48"/>
      <c r="BS2779" s="48"/>
      <c r="BT2779" s="48"/>
      <c r="BU2779" s="48"/>
      <c r="BV2779" s="48"/>
      <c r="BW2779" s="48"/>
      <c r="BX2779" s="48"/>
      <c r="BY2779" s="48"/>
      <c r="BZ2779" s="48"/>
      <c r="CA2779" s="48"/>
      <c r="CB2779" s="48"/>
      <c r="CC2779" s="48"/>
      <c r="CD2779" s="48"/>
      <c r="CE2779" s="48"/>
      <c r="CF2779" s="48"/>
      <c r="CG2779" s="48"/>
      <c r="CH2779" s="48"/>
      <c r="CI2779" s="48"/>
      <c r="CJ2779" s="48"/>
      <c r="CK2779" s="48"/>
      <c r="CL2779" s="48"/>
      <c r="CM2779" s="48"/>
      <c r="CN2779" s="48"/>
      <c r="CO2779" s="48"/>
      <c r="CP2779" s="48"/>
      <c r="CQ2779" s="48"/>
      <c r="CR2779" s="48"/>
      <c r="CS2779" s="48"/>
    </row>
    <row r="2780" spans="1:97" ht="12.75">
      <c r="A2780" s="48"/>
      <c r="B2780" s="48"/>
      <c r="C2780" s="48"/>
      <c r="D2780" s="48"/>
      <c r="E2780" s="48"/>
      <c r="F2780" s="48"/>
      <c r="G2780" s="48"/>
      <c r="H2780" s="48"/>
      <c r="W2780" s="48"/>
      <c r="X2780" s="48"/>
      <c r="Y2780" s="48"/>
      <c r="Z2780" s="48"/>
      <c r="AA2780" s="48"/>
      <c r="AB2780" s="48"/>
      <c r="AC2780" s="48"/>
      <c r="AD2780" s="48"/>
      <c r="AE2780" s="48"/>
      <c r="AF2780" s="48"/>
      <c r="AG2780" s="48"/>
      <c r="AH2780" s="48"/>
      <c r="AI2780" s="48"/>
      <c r="AJ2780" s="48"/>
      <c r="AK2780" s="48"/>
      <c r="AL2780" s="48"/>
      <c r="AM2780" s="48"/>
      <c r="AN2780" s="48"/>
      <c r="AO2780" s="48"/>
      <c r="AP2780" s="48"/>
      <c r="AQ2780" s="48"/>
      <c r="AR2780" s="48"/>
      <c r="AS2780" s="48"/>
      <c r="AT2780" s="48"/>
      <c r="AU2780" s="48"/>
      <c r="AV2780" s="48"/>
      <c r="AW2780" s="48"/>
      <c r="AX2780" s="48"/>
      <c r="AY2780" s="48"/>
      <c r="AZ2780" s="48"/>
      <c r="BA2780" s="48"/>
      <c r="BB2780" s="48"/>
      <c r="BC2780" s="48"/>
      <c r="BD2780" s="48"/>
      <c r="BE2780" s="48"/>
      <c r="BF2780" s="48"/>
      <c r="BG2780" s="48"/>
      <c r="BH2780" s="48"/>
      <c r="BI2780" s="48"/>
      <c r="BJ2780" s="48"/>
      <c r="BK2780" s="48"/>
      <c r="BL2780" s="48"/>
      <c r="BM2780" s="48"/>
      <c r="BN2780" s="48"/>
      <c r="BO2780" s="48"/>
      <c r="BP2780" s="48"/>
      <c r="BQ2780" s="48"/>
      <c r="BR2780" s="48"/>
      <c r="BS2780" s="48"/>
      <c r="BT2780" s="48"/>
      <c r="BU2780" s="48"/>
      <c r="BV2780" s="48"/>
      <c r="BW2780" s="48"/>
      <c r="BX2780" s="48"/>
      <c r="BY2780" s="48"/>
      <c r="BZ2780" s="48"/>
      <c r="CA2780" s="48"/>
      <c r="CB2780" s="48"/>
      <c r="CC2780" s="48"/>
      <c r="CD2780" s="48"/>
      <c r="CE2780" s="48"/>
      <c r="CF2780" s="48"/>
      <c r="CG2780" s="48"/>
      <c r="CH2780" s="48"/>
      <c r="CI2780" s="48"/>
      <c r="CJ2780" s="48"/>
      <c r="CK2780" s="48"/>
      <c r="CL2780" s="48"/>
      <c r="CM2780" s="48"/>
      <c r="CN2780" s="48"/>
      <c r="CO2780" s="48"/>
      <c r="CP2780" s="48"/>
      <c r="CQ2780" s="48"/>
      <c r="CR2780" s="48"/>
      <c r="CS2780" s="48"/>
    </row>
    <row r="2781" spans="1:97" ht="12.75">
      <c r="A2781" s="48"/>
      <c r="B2781" s="48"/>
      <c r="C2781" s="48"/>
      <c r="D2781" s="48"/>
      <c r="E2781" s="48"/>
      <c r="F2781" s="48"/>
      <c r="G2781" s="48"/>
      <c r="H2781" s="48"/>
      <c r="W2781" s="48"/>
      <c r="X2781" s="48"/>
      <c r="Y2781" s="48"/>
      <c r="Z2781" s="48"/>
      <c r="AA2781" s="48"/>
      <c r="AB2781" s="48"/>
      <c r="AC2781" s="48"/>
      <c r="AD2781" s="48"/>
      <c r="AE2781" s="48"/>
      <c r="AF2781" s="48"/>
      <c r="AG2781" s="48"/>
      <c r="AH2781" s="48"/>
      <c r="AI2781" s="48"/>
      <c r="AJ2781" s="48"/>
      <c r="AK2781" s="48"/>
      <c r="AL2781" s="48"/>
      <c r="AM2781" s="48"/>
      <c r="AN2781" s="48"/>
      <c r="AO2781" s="48"/>
      <c r="AP2781" s="48"/>
      <c r="AQ2781" s="48"/>
      <c r="AR2781" s="48"/>
      <c r="AS2781" s="48"/>
      <c r="AT2781" s="48"/>
      <c r="AU2781" s="48"/>
      <c r="AV2781" s="48"/>
      <c r="AW2781" s="48"/>
      <c r="AX2781" s="48"/>
      <c r="AY2781" s="48"/>
      <c r="AZ2781" s="48"/>
      <c r="BA2781" s="48"/>
      <c r="BB2781" s="48"/>
      <c r="BC2781" s="48"/>
      <c r="BD2781" s="48"/>
      <c r="BE2781" s="48"/>
      <c r="BF2781" s="48"/>
      <c r="BG2781" s="48"/>
      <c r="BH2781" s="48"/>
      <c r="BI2781" s="48"/>
      <c r="BJ2781" s="48"/>
      <c r="BK2781" s="48"/>
      <c r="BL2781" s="48"/>
      <c r="BM2781" s="48"/>
      <c r="BN2781" s="48"/>
      <c r="BO2781" s="48"/>
      <c r="BP2781" s="48"/>
      <c r="BQ2781" s="48"/>
      <c r="BR2781" s="48"/>
      <c r="BS2781" s="48"/>
      <c r="BT2781" s="48"/>
      <c r="BU2781" s="48"/>
      <c r="BV2781" s="48"/>
      <c r="BW2781" s="48"/>
      <c r="BX2781" s="48"/>
      <c r="BY2781" s="48"/>
      <c r="BZ2781" s="48"/>
      <c r="CA2781" s="48"/>
      <c r="CB2781" s="48"/>
      <c r="CC2781" s="48"/>
      <c r="CD2781" s="48"/>
      <c r="CE2781" s="48"/>
      <c r="CF2781" s="48"/>
      <c r="CG2781" s="48"/>
      <c r="CH2781" s="48"/>
      <c r="CI2781" s="48"/>
      <c r="CJ2781" s="48"/>
      <c r="CK2781" s="48"/>
      <c r="CL2781" s="48"/>
      <c r="CM2781" s="48"/>
      <c r="CN2781" s="48"/>
      <c r="CO2781" s="48"/>
      <c r="CP2781" s="48"/>
      <c r="CQ2781" s="48"/>
      <c r="CR2781" s="48"/>
      <c r="CS2781" s="48"/>
    </row>
    <row r="2782" spans="1:97" ht="12.75">
      <c r="A2782" s="48"/>
      <c r="B2782" s="48"/>
      <c r="C2782" s="48"/>
      <c r="D2782" s="48"/>
      <c r="E2782" s="48"/>
      <c r="F2782" s="48"/>
      <c r="G2782" s="48"/>
      <c r="H2782" s="48"/>
      <c r="W2782" s="48"/>
      <c r="X2782" s="48"/>
      <c r="Y2782" s="48"/>
      <c r="Z2782" s="48"/>
      <c r="AA2782" s="48"/>
      <c r="AB2782" s="48"/>
      <c r="AC2782" s="48"/>
      <c r="AD2782" s="48"/>
      <c r="AE2782" s="48"/>
      <c r="AF2782" s="48"/>
      <c r="AG2782" s="48"/>
      <c r="AH2782" s="48"/>
      <c r="AI2782" s="48"/>
      <c r="AJ2782" s="48"/>
      <c r="AK2782" s="48"/>
      <c r="AL2782" s="48"/>
      <c r="AM2782" s="48"/>
      <c r="AN2782" s="48"/>
      <c r="AO2782" s="48"/>
      <c r="AP2782" s="48"/>
      <c r="AQ2782" s="48"/>
      <c r="AR2782" s="48"/>
      <c r="AS2782" s="48"/>
      <c r="AT2782" s="48"/>
      <c r="AU2782" s="48"/>
      <c r="AV2782" s="48"/>
      <c r="AW2782" s="48"/>
      <c r="AX2782" s="48"/>
      <c r="AY2782" s="48"/>
      <c r="AZ2782" s="48"/>
      <c r="BA2782" s="48"/>
      <c r="BB2782" s="48"/>
      <c r="BC2782" s="48"/>
      <c r="BD2782" s="48"/>
      <c r="BE2782" s="48"/>
      <c r="BF2782" s="48"/>
      <c r="BG2782" s="48"/>
      <c r="BH2782" s="48"/>
      <c r="BI2782" s="48"/>
      <c r="BJ2782" s="48"/>
      <c r="BK2782" s="48"/>
      <c r="BL2782" s="48"/>
      <c r="BM2782" s="48"/>
      <c r="BN2782" s="48"/>
      <c r="BO2782" s="48"/>
      <c r="BP2782" s="48"/>
      <c r="BQ2782" s="48"/>
      <c r="BR2782" s="48"/>
      <c r="BS2782" s="48"/>
      <c r="BT2782" s="48"/>
      <c r="BU2782" s="48"/>
      <c r="BV2782" s="48"/>
      <c r="BW2782" s="48"/>
      <c r="BX2782" s="48"/>
      <c r="BY2782" s="48"/>
      <c r="BZ2782" s="48"/>
      <c r="CA2782" s="48"/>
      <c r="CB2782" s="48"/>
      <c r="CC2782" s="48"/>
      <c r="CD2782" s="48"/>
      <c r="CE2782" s="48"/>
      <c r="CF2782" s="48"/>
      <c r="CG2782" s="48"/>
      <c r="CH2782" s="48"/>
      <c r="CI2782" s="48"/>
      <c r="CJ2782" s="48"/>
      <c r="CK2782" s="48"/>
      <c r="CL2782" s="48"/>
      <c r="CM2782" s="48"/>
      <c r="CN2782" s="48"/>
      <c r="CO2782" s="48"/>
      <c r="CP2782" s="48"/>
      <c r="CQ2782" s="48"/>
      <c r="CR2782" s="48"/>
      <c r="CS2782" s="48"/>
    </row>
    <row r="2783" spans="1:97" ht="12.75">
      <c r="A2783" s="48"/>
      <c r="B2783" s="48"/>
      <c r="C2783" s="48"/>
      <c r="D2783" s="48"/>
      <c r="E2783" s="48"/>
      <c r="F2783" s="48"/>
      <c r="G2783" s="48"/>
      <c r="H2783" s="48"/>
      <c r="W2783" s="48"/>
      <c r="X2783" s="48"/>
      <c r="Y2783" s="48"/>
      <c r="Z2783" s="48"/>
      <c r="AA2783" s="48"/>
      <c r="AB2783" s="48"/>
      <c r="AC2783" s="48"/>
      <c r="AD2783" s="48"/>
      <c r="AE2783" s="48"/>
      <c r="AF2783" s="48"/>
      <c r="AG2783" s="48"/>
      <c r="AH2783" s="48"/>
      <c r="AI2783" s="48"/>
      <c r="AJ2783" s="48"/>
      <c r="AK2783" s="48"/>
      <c r="AL2783" s="48"/>
      <c r="AM2783" s="48"/>
      <c r="AN2783" s="48"/>
      <c r="AO2783" s="48"/>
      <c r="AP2783" s="48"/>
      <c r="AQ2783" s="48"/>
      <c r="AR2783" s="48"/>
      <c r="AS2783" s="48"/>
      <c r="AT2783" s="48"/>
      <c r="AU2783" s="48"/>
      <c r="AV2783" s="48"/>
      <c r="AW2783" s="48"/>
      <c r="AX2783" s="48"/>
      <c r="AY2783" s="48"/>
      <c r="AZ2783" s="48"/>
      <c r="BA2783" s="48"/>
      <c r="BB2783" s="48"/>
      <c r="BC2783" s="48"/>
      <c r="BD2783" s="48"/>
      <c r="BE2783" s="48"/>
      <c r="BF2783" s="48"/>
      <c r="BG2783" s="48"/>
      <c r="BH2783" s="48"/>
      <c r="BI2783" s="48"/>
      <c r="BJ2783" s="48"/>
      <c r="BK2783" s="48"/>
      <c r="BL2783" s="48"/>
      <c r="BM2783" s="48"/>
      <c r="BN2783" s="48"/>
      <c r="BO2783" s="48"/>
      <c r="BP2783" s="48"/>
      <c r="BQ2783" s="48"/>
      <c r="BR2783" s="48"/>
      <c r="BS2783" s="48"/>
      <c r="BT2783" s="48"/>
      <c r="BU2783" s="48"/>
      <c r="BV2783" s="48"/>
      <c r="BW2783" s="48"/>
      <c r="BX2783" s="48"/>
      <c r="BY2783" s="48"/>
      <c r="BZ2783" s="48"/>
      <c r="CA2783" s="48"/>
      <c r="CB2783" s="48"/>
      <c r="CC2783" s="48"/>
      <c r="CD2783" s="48"/>
      <c r="CE2783" s="48"/>
      <c r="CF2783" s="48"/>
      <c r="CG2783" s="48"/>
      <c r="CH2783" s="48"/>
      <c r="CI2783" s="48"/>
      <c r="CJ2783" s="48"/>
      <c r="CK2783" s="48"/>
      <c r="CL2783" s="48"/>
      <c r="CM2783" s="48"/>
      <c r="CN2783" s="48"/>
      <c r="CO2783" s="48"/>
      <c r="CP2783" s="48"/>
      <c r="CQ2783" s="48"/>
      <c r="CR2783" s="48"/>
      <c r="CS2783" s="48"/>
    </row>
    <row r="2784" spans="1:97" ht="12.75">
      <c r="A2784" s="48"/>
      <c r="B2784" s="48"/>
      <c r="C2784" s="48"/>
      <c r="D2784" s="48"/>
      <c r="E2784" s="48"/>
      <c r="F2784" s="48"/>
      <c r="G2784" s="48"/>
      <c r="H2784" s="48"/>
      <c r="W2784" s="48"/>
      <c r="X2784" s="48"/>
      <c r="Y2784" s="48"/>
      <c r="Z2784" s="48"/>
      <c r="AA2784" s="48"/>
      <c r="AB2784" s="48"/>
      <c r="AC2784" s="48"/>
      <c r="AD2784" s="48"/>
      <c r="AE2784" s="48"/>
      <c r="AF2784" s="48"/>
      <c r="AG2784" s="48"/>
      <c r="AH2784" s="48"/>
      <c r="AI2784" s="48"/>
      <c r="AJ2784" s="48"/>
      <c r="AK2784" s="48"/>
      <c r="AL2784" s="48"/>
      <c r="AM2784" s="48"/>
      <c r="AN2784" s="48"/>
      <c r="AO2784" s="48"/>
      <c r="AP2784" s="48"/>
      <c r="AQ2784" s="48"/>
      <c r="AR2784" s="48"/>
      <c r="AS2784" s="48"/>
      <c r="AT2784" s="48"/>
      <c r="AU2784" s="48"/>
      <c r="AV2784" s="48"/>
      <c r="AW2784" s="48"/>
      <c r="AX2784" s="48"/>
      <c r="AY2784" s="48"/>
      <c r="AZ2784" s="48"/>
      <c r="BA2784" s="48"/>
      <c r="BB2784" s="48"/>
      <c r="BC2784" s="48"/>
      <c r="BD2784" s="48"/>
      <c r="BE2784" s="48"/>
      <c r="BF2784" s="48"/>
      <c r="BG2784" s="48"/>
      <c r="BH2784" s="48"/>
      <c r="BI2784" s="48"/>
      <c r="BJ2784" s="48"/>
      <c r="BK2784" s="48"/>
      <c r="BL2784" s="48"/>
      <c r="BM2784" s="48"/>
      <c r="BN2784" s="48"/>
      <c r="BO2784" s="48"/>
      <c r="BP2784" s="48"/>
      <c r="BQ2784" s="48"/>
      <c r="BR2784" s="48"/>
      <c r="BS2784" s="48"/>
      <c r="BT2784" s="48"/>
      <c r="BU2784" s="48"/>
      <c r="BV2784" s="48"/>
      <c r="BW2784" s="48"/>
      <c r="BX2784" s="48"/>
      <c r="BY2784" s="48"/>
      <c r="BZ2784" s="48"/>
      <c r="CA2784" s="48"/>
      <c r="CB2784" s="48"/>
      <c r="CC2784" s="48"/>
      <c r="CD2784" s="48"/>
      <c r="CE2784" s="48"/>
      <c r="CF2784" s="48"/>
      <c r="CG2784" s="48"/>
      <c r="CH2784" s="48"/>
      <c r="CI2784" s="48"/>
      <c r="CJ2784" s="48"/>
      <c r="CK2784" s="48"/>
      <c r="CL2784" s="48"/>
      <c r="CM2784" s="48"/>
      <c r="CN2784" s="48"/>
      <c r="CO2784" s="48"/>
      <c r="CP2784" s="48"/>
      <c r="CQ2784" s="48"/>
      <c r="CR2784" s="48"/>
      <c r="CS2784" s="48"/>
    </row>
    <row r="2785" spans="1:97" ht="12.75">
      <c r="A2785" s="48"/>
      <c r="B2785" s="48"/>
      <c r="C2785" s="48"/>
      <c r="D2785" s="48"/>
      <c r="E2785" s="48"/>
      <c r="F2785" s="48"/>
      <c r="G2785" s="48"/>
      <c r="H2785" s="48"/>
      <c r="W2785" s="48"/>
      <c r="X2785" s="48"/>
      <c r="Y2785" s="48"/>
      <c r="Z2785" s="48"/>
      <c r="AA2785" s="48"/>
      <c r="AB2785" s="48"/>
      <c r="AC2785" s="48"/>
      <c r="AD2785" s="48"/>
      <c r="AE2785" s="48"/>
      <c r="AF2785" s="48"/>
      <c r="AG2785" s="48"/>
      <c r="AH2785" s="48"/>
      <c r="AI2785" s="48"/>
      <c r="AJ2785" s="48"/>
      <c r="AK2785" s="48"/>
      <c r="AL2785" s="48"/>
      <c r="AM2785" s="48"/>
      <c r="AN2785" s="48"/>
      <c r="AO2785" s="48"/>
      <c r="AP2785" s="48"/>
      <c r="AQ2785" s="48"/>
      <c r="AR2785" s="48"/>
      <c r="AS2785" s="48"/>
      <c r="AT2785" s="48"/>
      <c r="AU2785" s="48"/>
      <c r="AV2785" s="48"/>
      <c r="AW2785" s="48"/>
      <c r="AX2785" s="48"/>
      <c r="AY2785" s="48"/>
      <c r="AZ2785" s="48"/>
      <c r="BA2785" s="48"/>
      <c r="BB2785" s="48"/>
      <c r="BC2785" s="48"/>
      <c r="BD2785" s="48"/>
      <c r="BE2785" s="48"/>
      <c r="BF2785" s="48"/>
      <c r="BG2785" s="48"/>
      <c r="BH2785" s="48"/>
      <c r="BI2785" s="48"/>
      <c r="BJ2785" s="48"/>
      <c r="BK2785" s="48"/>
      <c r="BL2785" s="48"/>
      <c r="BM2785" s="48"/>
      <c r="BN2785" s="48"/>
      <c r="BO2785" s="48"/>
      <c r="BP2785" s="48"/>
      <c r="BQ2785" s="48"/>
      <c r="BR2785" s="48"/>
      <c r="BS2785" s="48"/>
      <c r="BT2785" s="48"/>
      <c r="BU2785" s="48"/>
      <c r="BV2785" s="48"/>
      <c r="BW2785" s="48"/>
      <c r="BX2785" s="48"/>
      <c r="BY2785" s="48"/>
      <c r="BZ2785" s="48"/>
      <c r="CA2785" s="48"/>
      <c r="CB2785" s="48"/>
      <c r="CC2785" s="48"/>
      <c r="CD2785" s="48"/>
      <c r="CE2785" s="48"/>
      <c r="CF2785" s="48"/>
      <c r="CG2785" s="48"/>
      <c r="CH2785" s="48"/>
      <c r="CI2785" s="48"/>
      <c r="CJ2785" s="48"/>
      <c r="CK2785" s="48"/>
      <c r="CL2785" s="48"/>
      <c r="CM2785" s="48"/>
      <c r="CN2785" s="48"/>
      <c r="CO2785" s="48"/>
      <c r="CP2785" s="48"/>
      <c r="CQ2785" s="48"/>
      <c r="CR2785" s="48"/>
      <c r="CS2785" s="48"/>
    </row>
    <row r="2786" spans="1:97" ht="12.75">
      <c r="A2786" s="48"/>
      <c r="B2786" s="48"/>
      <c r="C2786" s="48"/>
      <c r="D2786" s="48"/>
      <c r="E2786" s="48"/>
      <c r="F2786" s="48"/>
      <c r="G2786" s="48"/>
      <c r="H2786" s="48"/>
      <c r="W2786" s="48"/>
      <c r="X2786" s="48"/>
      <c r="Y2786" s="48"/>
      <c r="Z2786" s="48"/>
      <c r="AA2786" s="48"/>
      <c r="AB2786" s="48"/>
      <c r="AC2786" s="48"/>
      <c r="AD2786" s="48"/>
      <c r="AE2786" s="48"/>
      <c r="AF2786" s="48"/>
      <c r="AG2786" s="48"/>
      <c r="AH2786" s="48"/>
      <c r="AI2786" s="48"/>
      <c r="AJ2786" s="48"/>
      <c r="AK2786" s="48"/>
      <c r="AL2786" s="48"/>
      <c r="AM2786" s="48"/>
      <c r="AN2786" s="48"/>
      <c r="AO2786" s="48"/>
      <c r="AP2786" s="48"/>
      <c r="AQ2786" s="48"/>
      <c r="AR2786" s="48"/>
      <c r="AS2786" s="48"/>
      <c r="AT2786" s="48"/>
      <c r="AU2786" s="48"/>
      <c r="AV2786" s="48"/>
      <c r="AW2786" s="48"/>
      <c r="AX2786" s="48"/>
      <c r="AY2786" s="48"/>
      <c r="AZ2786" s="48"/>
      <c r="BA2786" s="48"/>
      <c r="BB2786" s="48"/>
      <c r="BC2786" s="48"/>
      <c r="BD2786" s="48"/>
      <c r="BE2786" s="48"/>
      <c r="BF2786" s="48"/>
      <c r="BG2786" s="48"/>
      <c r="BH2786" s="48"/>
      <c r="BI2786" s="48"/>
      <c r="BJ2786" s="48"/>
      <c r="BK2786" s="48"/>
      <c r="BL2786" s="48"/>
      <c r="BM2786" s="48"/>
      <c r="BN2786" s="48"/>
      <c r="BO2786" s="48"/>
      <c r="BP2786" s="48"/>
      <c r="BQ2786" s="48"/>
      <c r="BR2786" s="48"/>
      <c r="BS2786" s="48"/>
      <c r="BT2786" s="48"/>
      <c r="BU2786" s="48"/>
      <c r="BV2786" s="48"/>
      <c r="BW2786" s="48"/>
      <c r="BX2786" s="48"/>
      <c r="BY2786" s="48"/>
      <c r="BZ2786" s="48"/>
      <c r="CA2786" s="48"/>
      <c r="CB2786" s="48"/>
      <c r="CC2786" s="48"/>
      <c r="CD2786" s="48"/>
      <c r="CE2786" s="48"/>
      <c r="CF2786" s="48"/>
      <c r="CG2786" s="48"/>
      <c r="CH2786" s="48"/>
      <c r="CI2786" s="48"/>
      <c r="CJ2786" s="48"/>
      <c r="CK2786" s="48"/>
      <c r="CL2786" s="48"/>
      <c r="CM2786" s="48"/>
      <c r="CN2786" s="48"/>
      <c r="CO2786" s="48"/>
      <c r="CP2786" s="48"/>
      <c r="CQ2786" s="48"/>
      <c r="CR2786" s="48"/>
      <c r="CS2786" s="48"/>
    </row>
    <row r="2787" spans="1:97" ht="12.75">
      <c r="A2787" s="48"/>
      <c r="B2787" s="48"/>
      <c r="C2787" s="48"/>
      <c r="D2787" s="48"/>
      <c r="E2787" s="48"/>
      <c r="F2787" s="48"/>
      <c r="G2787" s="48"/>
      <c r="H2787" s="48"/>
      <c r="W2787" s="48"/>
      <c r="X2787" s="48"/>
      <c r="Y2787" s="48"/>
      <c r="Z2787" s="48"/>
      <c r="AA2787" s="48"/>
      <c r="AB2787" s="48"/>
      <c r="AC2787" s="48"/>
      <c r="AD2787" s="48"/>
      <c r="AE2787" s="48"/>
      <c r="AF2787" s="48"/>
      <c r="AG2787" s="48"/>
      <c r="AH2787" s="48"/>
      <c r="AI2787" s="48"/>
      <c r="AJ2787" s="48"/>
      <c r="AK2787" s="48"/>
      <c r="AL2787" s="48"/>
      <c r="AM2787" s="48"/>
      <c r="AN2787" s="48"/>
      <c r="AO2787" s="48"/>
      <c r="AP2787" s="48"/>
      <c r="AQ2787" s="48"/>
      <c r="AR2787" s="48"/>
      <c r="AS2787" s="48"/>
      <c r="AT2787" s="48"/>
      <c r="AU2787" s="48"/>
      <c r="AV2787" s="48"/>
      <c r="AW2787" s="48"/>
      <c r="AX2787" s="48"/>
      <c r="AY2787" s="48"/>
      <c r="AZ2787" s="48"/>
      <c r="BA2787" s="48"/>
      <c r="BB2787" s="48"/>
      <c r="BC2787" s="48"/>
      <c r="BD2787" s="48"/>
      <c r="BE2787" s="48"/>
      <c r="BF2787" s="48"/>
      <c r="BG2787" s="48"/>
      <c r="BH2787" s="48"/>
      <c r="BI2787" s="48"/>
      <c r="BJ2787" s="48"/>
      <c r="BK2787" s="48"/>
      <c r="BL2787" s="48"/>
      <c r="BM2787" s="48"/>
      <c r="BN2787" s="48"/>
      <c r="BO2787" s="48"/>
      <c r="BP2787" s="48"/>
      <c r="BQ2787" s="48"/>
      <c r="BR2787" s="48"/>
      <c r="BS2787" s="48"/>
      <c r="BT2787" s="48"/>
      <c r="BU2787" s="48"/>
      <c r="BV2787" s="48"/>
      <c r="BW2787" s="48"/>
      <c r="BX2787" s="48"/>
      <c r="BY2787" s="48"/>
      <c r="BZ2787" s="48"/>
      <c r="CA2787" s="48"/>
      <c r="CB2787" s="48"/>
      <c r="CC2787" s="48"/>
      <c r="CD2787" s="48"/>
      <c r="CE2787" s="48"/>
      <c r="CF2787" s="48"/>
      <c r="CG2787" s="48"/>
      <c r="CH2787" s="48"/>
      <c r="CI2787" s="48"/>
      <c r="CJ2787" s="48"/>
      <c r="CK2787" s="48"/>
      <c r="CL2787" s="48"/>
      <c r="CM2787" s="48"/>
      <c r="CN2787" s="48"/>
      <c r="CO2787" s="48"/>
      <c r="CP2787" s="48"/>
      <c r="CQ2787" s="48"/>
      <c r="CR2787" s="48"/>
      <c r="CS2787" s="48"/>
    </row>
    <row r="2788" spans="1:97" ht="12.75">
      <c r="A2788" s="48"/>
      <c r="B2788" s="48"/>
      <c r="C2788" s="48"/>
      <c r="D2788" s="48"/>
      <c r="E2788" s="48"/>
      <c r="F2788" s="48"/>
      <c r="G2788" s="48"/>
      <c r="H2788" s="48"/>
      <c r="W2788" s="48"/>
      <c r="X2788" s="48"/>
      <c r="Y2788" s="48"/>
      <c r="Z2788" s="48"/>
      <c r="AA2788" s="48"/>
      <c r="AB2788" s="48"/>
      <c r="AC2788" s="48"/>
      <c r="AD2788" s="48"/>
      <c r="AE2788" s="48"/>
      <c r="AF2788" s="48"/>
      <c r="AG2788" s="48"/>
      <c r="AH2788" s="48"/>
      <c r="AI2788" s="48"/>
      <c r="AJ2788" s="48"/>
      <c r="AK2788" s="48"/>
      <c r="AL2788" s="48"/>
      <c r="AM2788" s="48"/>
      <c r="AN2788" s="48"/>
      <c r="AO2788" s="48"/>
      <c r="AP2788" s="48"/>
      <c r="AQ2788" s="48"/>
      <c r="AR2788" s="48"/>
      <c r="AS2788" s="48"/>
      <c r="AT2788" s="48"/>
      <c r="AU2788" s="48"/>
      <c r="AV2788" s="48"/>
      <c r="AW2788" s="48"/>
      <c r="AX2788" s="48"/>
      <c r="AY2788" s="48"/>
      <c r="AZ2788" s="48"/>
      <c r="BA2788" s="48"/>
      <c r="BB2788" s="48"/>
      <c r="BC2788" s="48"/>
      <c r="BD2788" s="48"/>
      <c r="BE2788" s="48"/>
      <c r="BF2788" s="48"/>
      <c r="BG2788" s="48"/>
      <c r="BH2788" s="48"/>
      <c r="BI2788" s="48"/>
      <c r="BJ2788" s="48"/>
      <c r="BK2788" s="48"/>
      <c r="BL2788" s="48"/>
      <c r="BM2788" s="48"/>
      <c r="BN2788" s="48"/>
      <c r="BO2788" s="48"/>
      <c r="BP2788" s="48"/>
      <c r="BQ2788" s="48"/>
      <c r="BR2788" s="48"/>
      <c r="BS2788" s="48"/>
      <c r="BT2788" s="48"/>
      <c r="BU2788" s="48"/>
      <c r="BV2788" s="48"/>
      <c r="BW2788" s="48"/>
      <c r="BX2788" s="48"/>
      <c r="BY2788" s="48"/>
      <c r="BZ2788" s="48"/>
      <c r="CA2788" s="48"/>
      <c r="CB2788" s="48"/>
      <c r="CC2788" s="48"/>
      <c r="CD2788" s="48"/>
      <c r="CE2788" s="48"/>
      <c r="CF2788" s="48"/>
      <c r="CG2788" s="48"/>
      <c r="CH2788" s="48"/>
      <c r="CI2788" s="48"/>
      <c r="CJ2788" s="48"/>
      <c r="CK2788" s="48"/>
      <c r="CL2788" s="48"/>
      <c r="CM2788" s="48"/>
      <c r="CN2788" s="48"/>
      <c r="CO2788" s="48"/>
      <c r="CP2788" s="48"/>
      <c r="CQ2788" s="48"/>
      <c r="CR2788" s="48"/>
      <c r="CS2788" s="48"/>
    </row>
    <row r="2789" spans="1:97" ht="12.75">
      <c r="A2789" s="48"/>
      <c r="B2789" s="48"/>
      <c r="C2789" s="48"/>
      <c r="D2789" s="48"/>
      <c r="E2789" s="48"/>
      <c r="F2789" s="48"/>
      <c r="G2789" s="48"/>
      <c r="H2789" s="48"/>
      <c r="W2789" s="48"/>
      <c r="X2789" s="48"/>
      <c r="Y2789" s="48"/>
      <c r="Z2789" s="48"/>
      <c r="AA2789" s="48"/>
      <c r="AB2789" s="48"/>
      <c r="AC2789" s="48"/>
      <c r="AD2789" s="48"/>
      <c r="AE2789" s="48"/>
      <c r="AF2789" s="48"/>
      <c r="AG2789" s="48"/>
      <c r="AH2789" s="48"/>
      <c r="AI2789" s="48"/>
      <c r="AJ2789" s="48"/>
      <c r="AK2789" s="48"/>
      <c r="AL2789" s="48"/>
      <c r="AM2789" s="48"/>
      <c r="AN2789" s="48"/>
      <c r="AO2789" s="48"/>
      <c r="AP2789" s="48"/>
      <c r="AQ2789" s="48"/>
      <c r="AR2789" s="48"/>
      <c r="AS2789" s="48"/>
      <c r="AT2789" s="48"/>
      <c r="AU2789" s="48"/>
      <c r="AV2789" s="48"/>
      <c r="AW2789" s="48"/>
      <c r="AX2789" s="48"/>
      <c r="AY2789" s="48"/>
      <c r="AZ2789" s="48"/>
      <c r="BA2789" s="48"/>
      <c r="BB2789" s="48"/>
      <c r="BC2789" s="48"/>
      <c r="BD2789" s="48"/>
      <c r="BE2789" s="48"/>
      <c r="BF2789" s="48"/>
      <c r="BG2789" s="48"/>
      <c r="BH2789" s="48"/>
      <c r="BI2789" s="48"/>
      <c r="BJ2789" s="48"/>
      <c r="BK2789" s="48"/>
      <c r="BL2789" s="48"/>
      <c r="BM2789" s="48"/>
      <c r="BN2789" s="48"/>
      <c r="BO2789" s="48"/>
      <c r="BP2789" s="48"/>
      <c r="BQ2789" s="48"/>
      <c r="BR2789" s="48"/>
      <c r="BS2789" s="48"/>
      <c r="BT2789" s="48"/>
      <c r="BU2789" s="48"/>
      <c r="BV2789" s="48"/>
      <c r="BW2789" s="48"/>
      <c r="BX2789" s="48"/>
      <c r="BY2789" s="48"/>
      <c r="BZ2789" s="48"/>
      <c r="CA2789" s="48"/>
      <c r="CB2789" s="48"/>
      <c r="CC2789" s="48"/>
      <c r="CD2789" s="48"/>
      <c r="CE2789" s="48"/>
      <c r="CF2789" s="48"/>
      <c r="CG2789" s="48"/>
      <c r="CH2789" s="48"/>
      <c r="CI2789" s="48"/>
      <c r="CJ2789" s="48"/>
      <c r="CK2789" s="48"/>
      <c r="CL2789" s="48"/>
      <c r="CM2789" s="48"/>
      <c r="CN2789" s="48"/>
      <c r="CO2789" s="48"/>
      <c r="CP2789" s="48"/>
      <c r="CQ2789" s="48"/>
      <c r="CR2789" s="48"/>
      <c r="CS2789" s="48"/>
    </row>
    <row r="2790" spans="1:97" ht="12.75">
      <c r="A2790" s="48"/>
      <c r="B2790" s="48"/>
      <c r="C2790" s="48"/>
      <c r="D2790" s="48"/>
      <c r="E2790" s="48"/>
      <c r="F2790" s="48"/>
      <c r="G2790" s="48"/>
      <c r="H2790" s="48"/>
      <c r="W2790" s="48"/>
      <c r="X2790" s="48"/>
      <c r="Y2790" s="48"/>
      <c r="Z2790" s="48"/>
      <c r="AA2790" s="48"/>
      <c r="AB2790" s="48"/>
      <c r="AC2790" s="48"/>
      <c r="AD2790" s="48"/>
      <c r="AE2790" s="48"/>
      <c r="AF2790" s="48"/>
      <c r="AG2790" s="48"/>
      <c r="AH2790" s="48"/>
      <c r="AI2790" s="48"/>
      <c r="AJ2790" s="48"/>
      <c r="AK2790" s="48"/>
      <c r="AL2790" s="48"/>
      <c r="AM2790" s="48"/>
      <c r="AN2790" s="48"/>
      <c r="AO2790" s="48"/>
      <c r="AP2790" s="48"/>
      <c r="AQ2790" s="48"/>
      <c r="AR2790" s="48"/>
      <c r="AS2790" s="48"/>
      <c r="AT2790" s="48"/>
      <c r="AU2790" s="48"/>
      <c r="AV2790" s="48"/>
      <c r="AW2790" s="48"/>
      <c r="AX2790" s="48"/>
      <c r="AY2790" s="48"/>
      <c r="AZ2790" s="48"/>
      <c r="BA2790" s="48"/>
      <c r="BB2790" s="48"/>
      <c r="BC2790" s="48"/>
      <c r="BD2790" s="48"/>
      <c r="BE2790" s="48"/>
      <c r="BF2790" s="48"/>
      <c r="BG2790" s="48"/>
      <c r="BH2790" s="48"/>
      <c r="BI2790" s="48"/>
      <c r="BJ2790" s="48"/>
      <c r="BK2790" s="48"/>
      <c r="BL2790" s="48"/>
      <c r="BM2790" s="48"/>
      <c r="BN2790" s="48"/>
      <c r="BO2790" s="48"/>
      <c r="BP2790" s="48"/>
      <c r="BQ2790" s="48"/>
      <c r="BR2790" s="48"/>
      <c r="BS2790" s="48"/>
      <c r="BT2790" s="48"/>
      <c r="BU2790" s="48"/>
      <c r="BV2790" s="48"/>
      <c r="BW2790" s="48"/>
      <c r="BX2790" s="48"/>
      <c r="BY2790" s="48"/>
      <c r="BZ2790" s="48"/>
      <c r="CA2790" s="48"/>
      <c r="CB2790" s="48"/>
      <c r="CC2790" s="48"/>
      <c r="CD2790" s="48"/>
      <c r="CE2790" s="48"/>
      <c r="CF2790" s="48"/>
      <c r="CG2790" s="48"/>
      <c r="CH2790" s="48"/>
      <c r="CI2790" s="48"/>
      <c r="CJ2790" s="48"/>
      <c r="CK2790" s="48"/>
      <c r="CL2790" s="48"/>
      <c r="CM2790" s="48"/>
      <c r="CN2790" s="48"/>
      <c r="CO2790" s="48"/>
      <c r="CP2790" s="48"/>
      <c r="CQ2790" s="48"/>
      <c r="CR2790" s="48"/>
      <c r="CS2790" s="48"/>
    </row>
    <row r="2791" spans="1:97" ht="12.75">
      <c r="A2791" s="48"/>
      <c r="B2791" s="48"/>
      <c r="C2791" s="48"/>
      <c r="D2791" s="48"/>
      <c r="E2791" s="48"/>
      <c r="F2791" s="48"/>
      <c r="G2791" s="48"/>
      <c r="H2791" s="48"/>
      <c r="W2791" s="48"/>
      <c r="X2791" s="48"/>
      <c r="Y2791" s="48"/>
      <c r="Z2791" s="48"/>
      <c r="AA2791" s="48"/>
      <c r="AB2791" s="48"/>
      <c r="AC2791" s="48"/>
      <c r="AD2791" s="48"/>
      <c r="AE2791" s="48"/>
      <c r="AF2791" s="48"/>
      <c r="AG2791" s="48"/>
      <c r="AH2791" s="48"/>
      <c r="AI2791" s="48"/>
      <c r="AJ2791" s="48"/>
      <c r="AK2791" s="48"/>
      <c r="AL2791" s="48"/>
      <c r="AM2791" s="48"/>
      <c r="AN2791" s="48"/>
      <c r="AO2791" s="48"/>
      <c r="AP2791" s="48"/>
      <c r="AQ2791" s="48"/>
      <c r="AR2791" s="48"/>
      <c r="AS2791" s="48"/>
      <c r="AT2791" s="48"/>
      <c r="AU2791" s="48"/>
      <c r="AV2791" s="48"/>
      <c r="AW2791" s="48"/>
      <c r="AX2791" s="48"/>
      <c r="AY2791" s="48"/>
      <c r="AZ2791" s="48"/>
      <c r="BA2791" s="48"/>
      <c r="BB2791" s="48"/>
      <c r="BC2791" s="48"/>
      <c r="BD2791" s="48"/>
      <c r="BE2791" s="48"/>
      <c r="BF2791" s="48"/>
      <c r="BG2791" s="48"/>
      <c r="BH2791" s="48"/>
      <c r="BI2791" s="48"/>
      <c r="BJ2791" s="48"/>
      <c r="BK2791" s="48"/>
      <c r="BL2791" s="48"/>
      <c r="BM2791" s="48"/>
      <c r="BN2791" s="48"/>
      <c r="BO2791" s="48"/>
      <c r="BP2791" s="48"/>
      <c r="BQ2791" s="48"/>
      <c r="BR2791" s="48"/>
      <c r="BS2791" s="48"/>
      <c r="BT2791" s="48"/>
      <c r="BU2791" s="48"/>
      <c r="BV2791" s="48"/>
      <c r="BW2791" s="48"/>
      <c r="BX2791" s="48"/>
      <c r="BY2791" s="48"/>
      <c r="BZ2791" s="48"/>
      <c r="CA2791" s="48"/>
      <c r="CB2791" s="48"/>
      <c r="CC2791" s="48"/>
      <c r="CD2791" s="48"/>
      <c r="CE2791" s="48"/>
      <c r="CF2791" s="48"/>
      <c r="CG2791" s="48"/>
      <c r="CH2791" s="48"/>
      <c r="CI2791" s="48"/>
      <c r="CJ2791" s="48"/>
      <c r="CK2791" s="48"/>
      <c r="CL2791" s="48"/>
      <c r="CM2791" s="48"/>
      <c r="CN2791" s="48"/>
      <c r="CO2791" s="48"/>
      <c r="CP2791" s="48"/>
      <c r="CQ2791" s="48"/>
      <c r="CR2791" s="48"/>
      <c r="CS2791" s="48"/>
    </row>
    <row r="2792" spans="1:97" ht="12.75">
      <c r="A2792" s="48"/>
      <c r="B2792" s="48"/>
      <c r="C2792" s="48"/>
      <c r="D2792" s="48"/>
      <c r="E2792" s="48"/>
      <c r="F2792" s="48"/>
      <c r="G2792" s="48"/>
      <c r="H2792" s="48"/>
      <c r="W2792" s="48"/>
      <c r="X2792" s="48"/>
      <c r="Y2792" s="48"/>
      <c r="Z2792" s="48"/>
      <c r="AA2792" s="48"/>
      <c r="AB2792" s="48"/>
      <c r="AC2792" s="48"/>
      <c r="AD2792" s="48"/>
      <c r="AE2792" s="48"/>
      <c r="AF2792" s="48"/>
      <c r="AG2792" s="48"/>
      <c r="AH2792" s="48"/>
      <c r="AI2792" s="48"/>
      <c r="AJ2792" s="48"/>
      <c r="AK2792" s="48"/>
      <c r="AL2792" s="48"/>
      <c r="AM2792" s="48"/>
      <c r="AN2792" s="48"/>
      <c r="AO2792" s="48"/>
      <c r="AP2792" s="48"/>
      <c r="AQ2792" s="48"/>
      <c r="AR2792" s="48"/>
      <c r="AS2792" s="48"/>
      <c r="AT2792" s="48"/>
      <c r="AU2792" s="48"/>
      <c r="AV2792" s="48"/>
      <c r="AW2792" s="48"/>
      <c r="AX2792" s="48"/>
      <c r="AY2792" s="48"/>
      <c r="AZ2792" s="48"/>
      <c r="BA2792" s="48"/>
      <c r="BB2792" s="48"/>
      <c r="BC2792" s="48"/>
      <c r="BD2792" s="48"/>
      <c r="BE2792" s="48"/>
      <c r="BF2792" s="48"/>
      <c r="BG2792" s="48"/>
      <c r="BH2792" s="48"/>
      <c r="BI2792" s="48"/>
      <c r="BJ2792" s="48"/>
      <c r="BK2792" s="48"/>
      <c r="BL2792" s="48"/>
      <c r="BM2792" s="48"/>
      <c r="BN2792" s="48"/>
      <c r="BO2792" s="48"/>
      <c r="BP2792" s="48"/>
      <c r="BQ2792" s="48"/>
      <c r="BR2792" s="48"/>
      <c r="BS2792" s="48"/>
      <c r="BT2792" s="48"/>
      <c r="BU2792" s="48"/>
      <c r="BV2792" s="48"/>
      <c r="BW2792" s="48"/>
      <c r="BX2792" s="48"/>
      <c r="BY2792" s="48"/>
      <c r="BZ2792" s="48"/>
      <c r="CA2792" s="48"/>
      <c r="CB2792" s="48"/>
      <c r="CC2792" s="48"/>
      <c r="CD2792" s="48"/>
      <c r="CE2792" s="48"/>
      <c r="CF2792" s="48"/>
      <c r="CG2792" s="48"/>
      <c r="CH2792" s="48"/>
      <c r="CI2792" s="48"/>
      <c r="CJ2792" s="48"/>
      <c r="CK2792" s="48"/>
      <c r="CL2792" s="48"/>
      <c r="CM2792" s="48"/>
      <c r="CN2792" s="48"/>
      <c r="CO2792" s="48"/>
      <c r="CP2792" s="48"/>
      <c r="CQ2792" s="48"/>
      <c r="CR2792" s="48"/>
      <c r="CS2792" s="48"/>
    </row>
    <row r="2793" spans="1:97" ht="12.75">
      <c r="A2793" s="48"/>
      <c r="B2793" s="48"/>
      <c r="C2793" s="48"/>
      <c r="D2793" s="48"/>
      <c r="E2793" s="48"/>
      <c r="F2793" s="48"/>
      <c r="G2793" s="48"/>
      <c r="H2793" s="48"/>
      <c r="W2793" s="48"/>
      <c r="X2793" s="48"/>
      <c r="Y2793" s="48"/>
      <c r="Z2793" s="48"/>
      <c r="AA2793" s="48"/>
      <c r="AB2793" s="48"/>
      <c r="AC2793" s="48"/>
      <c r="AD2793" s="48"/>
      <c r="AE2793" s="48"/>
      <c r="AF2793" s="48"/>
      <c r="AG2793" s="48"/>
      <c r="AH2793" s="48"/>
      <c r="AI2793" s="48"/>
      <c r="AJ2793" s="48"/>
      <c r="AK2793" s="48"/>
      <c r="AL2793" s="48"/>
      <c r="AM2793" s="48"/>
      <c r="AN2793" s="48"/>
      <c r="AO2793" s="48"/>
      <c r="AP2793" s="48"/>
      <c r="AQ2793" s="48"/>
      <c r="AR2793" s="48"/>
      <c r="AS2793" s="48"/>
      <c r="AT2793" s="48"/>
      <c r="AU2793" s="48"/>
      <c r="AV2793" s="48"/>
      <c r="AW2793" s="48"/>
      <c r="AX2793" s="48"/>
      <c r="AY2793" s="48"/>
      <c r="AZ2793" s="48"/>
      <c r="BA2793" s="48"/>
      <c r="BB2793" s="48"/>
      <c r="BC2793" s="48"/>
      <c r="BD2793" s="48"/>
      <c r="BE2793" s="48"/>
      <c r="BF2793" s="48"/>
      <c r="BG2793" s="48"/>
      <c r="BH2793" s="48"/>
      <c r="BI2793" s="48"/>
      <c r="BJ2793" s="48"/>
      <c r="BK2793" s="48"/>
      <c r="BL2793" s="48"/>
      <c r="BM2793" s="48"/>
      <c r="BN2793" s="48"/>
      <c r="BO2793" s="48"/>
      <c r="BP2793" s="48"/>
      <c r="BQ2793" s="48"/>
      <c r="BR2793" s="48"/>
      <c r="BS2793" s="48"/>
      <c r="BT2793" s="48"/>
      <c r="BU2793" s="48"/>
      <c r="BV2793" s="48"/>
      <c r="BW2793" s="48"/>
      <c r="BX2793" s="48"/>
      <c r="BY2793" s="48"/>
      <c r="BZ2793" s="48"/>
      <c r="CA2793" s="48"/>
      <c r="CB2793" s="48"/>
      <c r="CC2793" s="48"/>
      <c r="CD2793" s="48"/>
      <c r="CE2793" s="48"/>
      <c r="CF2793" s="48"/>
      <c r="CG2793" s="48"/>
      <c r="CH2793" s="48"/>
      <c r="CI2793" s="48"/>
      <c r="CJ2793" s="48"/>
      <c r="CK2793" s="48"/>
      <c r="CL2793" s="48"/>
      <c r="CM2793" s="48"/>
      <c r="CN2793" s="48"/>
      <c r="CO2793" s="48"/>
      <c r="CP2793" s="48"/>
      <c r="CQ2793" s="48"/>
      <c r="CR2793" s="48"/>
      <c r="CS2793" s="48"/>
    </row>
    <row r="2794" spans="1:97" ht="12.75">
      <c r="A2794" s="48"/>
      <c r="B2794" s="48"/>
      <c r="C2794" s="48"/>
      <c r="D2794" s="48"/>
      <c r="E2794" s="48"/>
      <c r="F2794" s="48"/>
      <c r="G2794" s="48"/>
      <c r="H2794" s="48"/>
      <c r="W2794" s="48"/>
      <c r="X2794" s="48"/>
      <c r="Y2794" s="48"/>
      <c r="Z2794" s="48"/>
      <c r="AA2794" s="48"/>
      <c r="AB2794" s="48"/>
      <c r="AC2794" s="48"/>
      <c r="AD2794" s="48"/>
      <c r="AE2794" s="48"/>
      <c r="AF2794" s="48"/>
      <c r="AG2794" s="48"/>
      <c r="AH2794" s="48"/>
      <c r="AI2794" s="48"/>
      <c r="AJ2794" s="48"/>
      <c r="AK2794" s="48"/>
      <c r="AL2794" s="48"/>
      <c r="AM2794" s="48"/>
      <c r="AN2794" s="48"/>
      <c r="AO2794" s="48"/>
      <c r="AP2794" s="48"/>
      <c r="AQ2794" s="48"/>
      <c r="AR2794" s="48"/>
      <c r="AS2794" s="48"/>
      <c r="AT2794" s="48"/>
      <c r="AU2794" s="48"/>
      <c r="AV2794" s="48"/>
      <c r="AW2794" s="48"/>
      <c r="AX2794" s="48"/>
      <c r="AY2794" s="48"/>
      <c r="AZ2794" s="48"/>
      <c r="BA2794" s="48"/>
      <c r="BB2794" s="48"/>
      <c r="BC2794" s="48"/>
      <c r="BD2794" s="48"/>
      <c r="BE2794" s="48"/>
      <c r="BF2794" s="48"/>
      <c r="BG2794" s="48"/>
      <c r="BH2794" s="48"/>
      <c r="BI2794" s="48"/>
      <c r="BJ2794" s="48"/>
      <c r="BK2794" s="48"/>
      <c r="BL2794" s="48"/>
      <c r="BM2794" s="48"/>
      <c r="BN2794" s="48"/>
      <c r="BO2794" s="48"/>
      <c r="BP2794" s="48"/>
      <c r="BQ2794" s="48"/>
      <c r="BR2794" s="48"/>
      <c r="BS2794" s="48"/>
      <c r="BT2794" s="48"/>
      <c r="BU2794" s="48"/>
      <c r="BV2794" s="48"/>
      <c r="BW2794" s="48"/>
      <c r="BX2794" s="48"/>
      <c r="BY2794" s="48"/>
      <c r="BZ2794" s="48"/>
      <c r="CA2794" s="48"/>
      <c r="CB2794" s="48"/>
      <c r="CC2794" s="48"/>
      <c r="CD2794" s="48"/>
      <c r="CE2794" s="48"/>
      <c r="CF2794" s="48"/>
      <c r="CG2794" s="48"/>
      <c r="CH2794" s="48"/>
      <c r="CI2794" s="48"/>
      <c r="CJ2794" s="48"/>
      <c r="CK2794" s="48"/>
      <c r="CL2794" s="48"/>
      <c r="CM2794" s="48"/>
      <c r="CN2794" s="48"/>
      <c r="CO2794" s="48"/>
      <c r="CP2794" s="48"/>
      <c r="CQ2794" s="48"/>
      <c r="CR2794" s="48"/>
      <c r="CS2794" s="48"/>
    </row>
    <row r="2795" spans="1:97" ht="12.75">
      <c r="A2795" s="48"/>
      <c r="B2795" s="48"/>
      <c r="C2795" s="48"/>
      <c r="D2795" s="48"/>
      <c r="E2795" s="48"/>
      <c r="F2795" s="48"/>
      <c r="G2795" s="48"/>
      <c r="H2795" s="48"/>
      <c r="W2795" s="48"/>
      <c r="X2795" s="48"/>
      <c r="Y2795" s="48"/>
      <c r="Z2795" s="48"/>
      <c r="AA2795" s="48"/>
      <c r="AB2795" s="48"/>
      <c r="AC2795" s="48"/>
      <c r="AD2795" s="48"/>
      <c r="AE2795" s="48"/>
      <c r="AF2795" s="48"/>
      <c r="AG2795" s="48"/>
      <c r="AH2795" s="48"/>
      <c r="AI2795" s="48"/>
      <c r="AJ2795" s="48"/>
      <c r="AK2795" s="48"/>
      <c r="AL2795" s="48"/>
      <c r="AM2795" s="48"/>
      <c r="AN2795" s="48"/>
      <c r="AO2795" s="48"/>
      <c r="AP2795" s="48"/>
      <c r="AQ2795" s="48"/>
      <c r="AR2795" s="48"/>
      <c r="AS2795" s="48"/>
      <c r="AT2795" s="48"/>
      <c r="AU2795" s="48"/>
      <c r="AV2795" s="48"/>
      <c r="AW2795" s="48"/>
      <c r="AX2795" s="48"/>
      <c r="AY2795" s="48"/>
      <c r="AZ2795" s="48"/>
      <c r="BA2795" s="48"/>
      <c r="BB2795" s="48"/>
      <c r="BC2795" s="48"/>
      <c r="BD2795" s="48"/>
      <c r="BE2795" s="48"/>
      <c r="BF2795" s="48"/>
      <c r="BG2795" s="48"/>
      <c r="BH2795" s="48"/>
      <c r="BI2795" s="48"/>
      <c r="BJ2795" s="48"/>
      <c r="BK2795" s="48"/>
      <c r="BL2795" s="48"/>
      <c r="BM2795" s="48"/>
      <c r="BN2795" s="48"/>
      <c r="BO2795" s="48"/>
      <c r="BP2795" s="48"/>
      <c r="BQ2795" s="48"/>
      <c r="BR2795" s="48"/>
      <c r="BS2795" s="48"/>
      <c r="BT2795" s="48"/>
      <c r="BU2795" s="48"/>
      <c r="BV2795" s="48"/>
      <c r="BW2795" s="48"/>
      <c r="BX2795" s="48"/>
      <c r="BY2795" s="48"/>
      <c r="BZ2795" s="48"/>
      <c r="CA2795" s="48"/>
      <c r="CB2795" s="48"/>
      <c r="CC2795" s="48"/>
      <c r="CD2795" s="48"/>
      <c r="CE2795" s="48"/>
      <c r="CF2795" s="48"/>
      <c r="CG2795" s="48"/>
      <c r="CH2795" s="48"/>
      <c r="CI2795" s="48"/>
      <c r="CJ2795" s="48"/>
      <c r="CK2795" s="48"/>
      <c r="CL2795" s="48"/>
      <c r="CM2795" s="48"/>
      <c r="CN2795" s="48"/>
      <c r="CO2795" s="48"/>
      <c r="CP2795" s="48"/>
      <c r="CQ2795" s="48"/>
      <c r="CR2795" s="48"/>
      <c r="CS2795" s="48"/>
    </row>
    <row r="2796" spans="1:97" ht="12.75">
      <c r="A2796" s="48"/>
      <c r="B2796" s="48"/>
      <c r="C2796" s="48"/>
      <c r="D2796" s="48"/>
      <c r="E2796" s="48"/>
      <c r="F2796" s="48"/>
      <c r="G2796" s="48"/>
      <c r="H2796" s="48"/>
      <c r="W2796" s="48"/>
      <c r="X2796" s="48"/>
      <c r="Y2796" s="48"/>
      <c r="Z2796" s="48"/>
      <c r="AA2796" s="48"/>
      <c r="AB2796" s="48"/>
      <c r="AC2796" s="48"/>
      <c r="AD2796" s="48"/>
      <c r="AE2796" s="48"/>
      <c r="AF2796" s="48"/>
      <c r="AG2796" s="48"/>
      <c r="AH2796" s="48"/>
      <c r="AI2796" s="48"/>
      <c r="AJ2796" s="48"/>
      <c r="AK2796" s="48"/>
      <c r="AL2796" s="48"/>
      <c r="AM2796" s="48"/>
      <c r="AN2796" s="48"/>
      <c r="AO2796" s="48"/>
      <c r="AP2796" s="48"/>
      <c r="AQ2796" s="48"/>
      <c r="AR2796" s="48"/>
      <c r="AS2796" s="48"/>
      <c r="AT2796" s="48"/>
      <c r="AU2796" s="48"/>
      <c r="AV2796" s="48"/>
      <c r="AW2796" s="48"/>
      <c r="AX2796" s="48"/>
      <c r="AY2796" s="48"/>
      <c r="AZ2796" s="48"/>
      <c r="BA2796" s="48"/>
      <c r="BB2796" s="48"/>
      <c r="BC2796" s="48"/>
      <c r="BD2796" s="48"/>
      <c r="BE2796" s="48"/>
      <c r="BF2796" s="48"/>
      <c r="BG2796" s="48"/>
      <c r="BH2796" s="48"/>
      <c r="BI2796" s="48"/>
      <c r="BJ2796" s="48"/>
      <c r="BK2796" s="48"/>
      <c r="BL2796" s="48"/>
      <c r="BM2796" s="48"/>
      <c r="BN2796" s="48"/>
      <c r="BO2796" s="48"/>
      <c r="BP2796" s="48"/>
      <c r="BQ2796" s="48"/>
      <c r="BR2796" s="48"/>
      <c r="BS2796" s="48"/>
      <c r="BT2796" s="48"/>
      <c r="BU2796" s="48"/>
      <c r="BV2796" s="48"/>
      <c r="BW2796" s="48"/>
      <c r="BX2796" s="48"/>
      <c r="BY2796" s="48"/>
      <c r="BZ2796" s="48"/>
      <c r="CA2796" s="48"/>
      <c r="CB2796" s="48"/>
      <c r="CC2796" s="48"/>
      <c r="CD2796" s="48"/>
      <c r="CE2796" s="48"/>
      <c r="CF2796" s="48"/>
      <c r="CG2796" s="48"/>
      <c r="CH2796" s="48"/>
      <c r="CI2796" s="48"/>
      <c r="CJ2796" s="48"/>
      <c r="CK2796" s="48"/>
      <c r="CL2796" s="48"/>
      <c r="CM2796" s="48"/>
      <c r="CN2796" s="48"/>
      <c r="CO2796" s="48"/>
      <c r="CP2796" s="48"/>
      <c r="CQ2796" s="48"/>
      <c r="CR2796" s="48"/>
      <c r="CS2796" s="48"/>
    </row>
    <row r="2797" spans="1:97" ht="12.75">
      <c r="A2797" s="48"/>
      <c r="B2797" s="48"/>
      <c r="C2797" s="48"/>
      <c r="D2797" s="48"/>
      <c r="E2797" s="48"/>
      <c r="F2797" s="48"/>
      <c r="G2797" s="48"/>
      <c r="H2797" s="48"/>
      <c r="W2797" s="48"/>
      <c r="X2797" s="48"/>
      <c r="Y2797" s="48"/>
      <c r="Z2797" s="48"/>
      <c r="AA2797" s="48"/>
      <c r="AB2797" s="48"/>
      <c r="AC2797" s="48"/>
      <c r="AD2797" s="48"/>
      <c r="AE2797" s="48"/>
      <c r="AF2797" s="48"/>
      <c r="AG2797" s="48"/>
      <c r="AH2797" s="48"/>
      <c r="AI2797" s="48"/>
      <c r="AJ2797" s="48"/>
      <c r="AK2797" s="48"/>
      <c r="AL2797" s="48"/>
      <c r="AM2797" s="48"/>
      <c r="AN2797" s="48"/>
      <c r="AO2797" s="48"/>
      <c r="AP2797" s="48"/>
      <c r="AQ2797" s="48"/>
      <c r="AR2797" s="48"/>
      <c r="AS2797" s="48"/>
      <c r="AT2797" s="48"/>
      <c r="AU2797" s="48"/>
      <c r="AV2797" s="48"/>
      <c r="AW2797" s="48"/>
      <c r="AX2797" s="48"/>
      <c r="AY2797" s="48"/>
      <c r="AZ2797" s="48"/>
      <c r="BA2797" s="48"/>
      <c r="BB2797" s="48"/>
      <c r="BC2797" s="48"/>
      <c r="BD2797" s="48"/>
      <c r="BE2797" s="48"/>
      <c r="BF2797" s="48"/>
      <c r="BG2797" s="48"/>
      <c r="BH2797" s="48"/>
      <c r="BI2797" s="48"/>
      <c r="BJ2797" s="48"/>
      <c r="BK2797" s="48"/>
      <c r="BL2797" s="48"/>
      <c r="BM2797" s="48"/>
      <c r="BN2797" s="48"/>
      <c r="BO2797" s="48"/>
      <c r="BP2797" s="48"/>
      <c r="BQ2797" s="48"/>
      <c r="BR2797" s="48"/>
      <c r="BS2797" s="48"/>
      <c r="BT2797" s="48"/>
      <c r="BU2797" s="48"/>
      <c r="BV2797" s="48"/>
      <c r="BW2797" s="48"/>
      <c r="BX2797" s="48"/>
      <c r="BY2797" s="48"/>
      <c r="BZ2797" s="48"/>
      <c r="CA2797" s="48"/>
      <c r="CB2797" s="48"/>
      <c r="CC2797" s="48"/>
      <c r="CD2797" s="48"/>
      <c r="CE2797" s="48"/>
      <c r="CF2797" s="48"/>
      <c r="CG2797" s="48"/>
      <c r="CH2797" s="48"/>
      <c r="CI2797" s="48"/>
      <c r="CJ2797" s="48"/>
      <c r="CK2797" s="48"/>
      <c r="CL2797" s="48"/>
      <c r="CM2797" s="48"/>
      <c r="CN2797" s="48"/>
      <c r="CO2797" s="48"/>
      <c r="CP2797" s="48"/>
      <c r="CQ2797" s="48"/>
      <c r="CR2797" s="48"/>
      <c r="CS2797" s="48"/>
    </row>
    <row r="2798" spans="1:97" ht="12.75">
      <c r="A2798" s="48"/>
      <c r="B2798" s="48"/>
      <c r="C2798" s="48"/>
      <c r="D2798" s="48"/>
      <c r="E2798" s="48"/>
      <c r="F2798" s="48"/>
      <c r="G2798" s="48"/>
      <c r="H2798" s="48"/>
      <c r="W2798" s="48"/>
      <c r="X2798" s="48"/>
      <c r="Y2798" s="48"/>
      <c r="Z2798" s="48"/>
      <c r="AA2798" s="48"/>
      <c r="AB2798" s="48"/>
      <c r="AC2798" s="48"/>
      <c r="AD2798" s="48"/>
      <c r="AE2798" s="48"/>
      <c r="AF2798" s="48"/>
      <c r="AG2798" s="48"/>
      <c r="AH2798" s="48"/>
      <c r="AI2798" s="48"/>
      <c r="AJ2798" s="48"/>
      <c r="AK2798" s="48"/>
      <c r="AL2798" s="48"/>
      <c r="AM2798" s="48"/>
      <c r="AN2798" s="48"/>
      <c r="AO2798" s="48"/>
      <c r="AP2798" s="48"/>
      <c r="AQ2798" s="48"/>
      <c r="AR2798" s="48"/>
      <c r="AS2798" s="48"/>
      <c r="AT2798" s="48"/>
      <c r="AU2798" s="48"/>
      <c r="AV2798" s="48"/>
      <c r="AW2798" s="48"/>
      <c r="AX2798" s="48"/>
      <c r="AY2798" s="48"/>
      <c r="AZ2798" s="48"/>
      <c r="BA2798" s="48"/>
      <c r="BB2798" s="48"/>
      <c r="BC2798" s="48"/>
      <c r="BD2798" s="48"/>
      <c r="BE2798" s="48"/>
      <c r="BF2798" s="48"/>
      <c r="BG2798" s="48"/>
      <c r="BH2798" s="48"/>
      <c r="BI2798" s="48"/>
      <c r="BJ2798" s="48"/>
      <c r="BK2798" s="48"/>
      <c r="BL2798" s="48"/>
      <c r="BM2798" s="48"/>
      <c r="BN2798" s="48"/>
      <c r="BO2798" s="48"/>
      <c r="BP2798" s="48"/>
      <c r="BQ2798" s="48"/>
      <c r="BR2798" s="48"/>
      <c r="BS2798" s="48"/>
      <c r="BT2798" s="48"/>
      <c r="BU2798" s="48"/>
      <c r="BV2798" s="48"/>
      <c r="BW2798" s="48"/>
      <c r="BX2798" s="48"/>
      <c r="BY2798" s="48"/>
      <c r="BZ2798" s="48"/>
      <c r="CA2798" s="48"/>
      <c r="CB2798" s="48"/>
      <c r="CC2798" s="48"/>
      <c r="CD2798" s="48"/>
      <c r="CE2798" s="48"/>
      <c r="CF2798" s="48"/>
      <c r="CG2798" s="48"/>
      <c r="CH2798" s="48"/>
      <c r="CI2798" s="48"/>
      <c r="CJ2798" s="48"/>
      <c r="CK2798" s="48"/>
      <c r="CL2798" s="48"/>
      <c r="CM2798" s="48"/>
      <c r="CN2798" s="48"/>
      <c r="CO2798" s="48"/>
      <c r="CP2798" s="48"/>
      <c r="CQ2798" s="48"/>
      <c r="CR2798" s="48"/>
      <c r="CS2798" s="48"/>
    </row>
    <row r="2799" spans="1:97" ht="12.75">
      <c r="A2799" s="48"/>
      <c r="B2799" s="48"/>
      <c r="C2799" s="48"/>
      <c r="D2799" s="48"/>
      <c r="E2799" s="48"/>
      <c r="F2799" s="48"/>
      <c r="G2799" s="48"/>
      <c r="H2799" s="48"/>
      <c r="W2799" s="48"/>
      <c r="X2799" s="48"/>
      <c r="Y2799" s="48"/>
      <c r="Z2799" s="48"/>
      <c r="AA2799" s="48"/>
      <c r="AB2799" s="48"/>
      <c r="AC2799" s="48"/>
      <c r="AD2799" s="48"/>
      <c r="AE2799" s="48"/>
      <c r="AF2799" s="48"/>
      <c r="AG2799" s="48"/>
      <c r="AH2799" s="48"/>
      <c r="AI2799" s="48"/>
      <c r="AJ2799" s="48"/>
      <c r="AK2799" s="48"/>
      <c r="AL2799" s="48"/>
      <c r="AM2799" s="48"/>
      <c r="AN2799" s="48"/>
      <c r="AO2799" s="48"/>
      <c r="AP2799" s="48"/>
      <c r="AQ2799" s="48"/>
      <c r="AR2799" s="48"/>
      <c r="AS2799" s="48"/>
      <c r="AT2799" s="48"/>
      <c r="AU2799" s="48"/>
      <c r="AV2799" s="48"/>
      <c r="AW2799" s="48"/>
      <c r="AX2799" s="48"/>
      <c r="AY2799" s="48"/>
      <c r="AZ2799" s="48"/>
      <c r="BA2799" s="48"/>
      <c r="BB2799" s="48"/>
      <c r="BC2799" s="48"/>
      <c r="BD2799" s="48"/>
      <c r="BE2799" s="48"/>
      <c r="BF2799" s="48"/>
      <c r="BG2799" s="48"/>
      <c r="BH2799" s="48"/>
      <c r="BI2799" s="48"/>
      <c r="BJ2799" s="48"/>
      <c r="BK2799" s="48"/>
      <c r="BL2799" s="48"/>
      <c r="BM2799" s="48"/>
      <c r="BN2799" s="48"/>
      <c r="BO2799" s="48"/>
      <c r="BP2799" s="48"/>
      <c r="BQ2799" s="48"/>
      <c r="BR2799" s="48"/>
      <c r="BS2799" s="48"/>
      <c r="BT2799" s="48"/>
      <c r="BU2799" s="48"/>
      <c r="BV2799" s="48"/>
      <c r="BW2799" s="48"/>
      <c r="BX2799" s="48"/>
      <c r="BY2799" s="48"/>
      <c r="BZ2799" s="48"/>
      <c r="CA2799" s="48"/>
      <c r="CB2799" s="48"/>
      <c r="CC2799" s="48"/>
      <c r="CD2799" s="48"/>
      <c r="CE2799" s="48"/>
      <c r="CF2799" s="48"/>
      <c r="CG2799" s="48"/>
      <c r="CH2799" s="48"/>
      <c r="CI2799" s="48"/>
      <c r="CJ2799" s="48"/>
      <c r="CK2799" s="48"/>
      <c r="CL2799" s="48"/>
      <c r="CM2799" s="48"/>
      <c r="CN2799" s="48"/>
      <c r="CO2799" s="48"/>
      <c r="CP2799" s="48"/>
      <c r="CQ2799" s="48"/>
      <c r="CR2799" s="48"/>
      <c r="CS2799" s="48"/>
    </row>
    <row r="2800" spans="1:97" ht="12.75">
      <c r="A2800" s="48"/>
      <c r="B2800" s="48"/>
      <c r="C2800" s="48"/>
      <c r="D2800" s="48"/>
      <c r="E2800" s="48"/>
      <c r="F2800" s="48"/>
      <c r="G2800" s="48"/>
      <c r="H2800" s="48"/>
      <c r="W2800" s="48"/>
      <c r="X2800" s="48"/>
      <c r="Y2800" s="48"/>
      <c r="Z2800" s="48"/>
      <c r="AA2800" s="48"/>
      <c r="AB2800" s="48"/>
      <c r="AC2800" s="48"/>
      <c r="AD2800" s="48"/>
      <c r="AE2800" s="48"/>
      <c r="AF2800" s="48"/>
      <c r="AG2800" s="48"/>
      <c r="AH2800" s="48"/>
      <c r="AI2800" s="48"/>
      <c r="AJ2800" s="48"/>
      <c r="AK2800" s="48"/>
      <c r="AL2800" s="48"/>
      <c r="AM2800" s="48"/>
      <c r="AN2800" s="48"/>
      <c r="AO2800" s="48"/>
      <c r="AP2800" s="48"/>
      <c r="AQ2800" s="48"/>
      <c r="AR2800" s="48"/>
      <c r="AS2800" s="48"/>
      <c r="AT2800" s="48"/>
      <c r="AU2800" s="48"/>
      <c r="AV2800" s="48"/>
      <c r="AW2800" s="48"/>
      <c r="AX2800" s="48"/>
      <c r="AY2800" s="48"/>
      <c r="AZ2800" s="48"/>
      <c r="BA2800" s="48"/>
      <c r="BB2800" s="48"/>
      <c r="BC2800" s="48"/>
      <c r="BD2800" s="48"/>
      <c r="BE2800" s="48"/>
      <c r="BF2800" s="48"/>
      <c r="BG2800" s="48"/>
      <c r="BH2800" s="48"/>
      <c r="BI2800" s="48"/>
      <c r="BJ2800" s="48"/>
      <c r="BK2800" s="48"/>
      <c r="BL2800" s="48"/>
      <c r="BM2800" s="48"/>
      <c r="BN2800" s="48"/>
      <c r="BO2800" s="48"/>
      <c r="BP2800" s="48"/>
      <c r="BQ2800" s="48"/>
      <c r="BR2800" s="48"/>
      <c r="BS2800" s="48"/>
      <c r="BT2800" s="48"/>
      <c r="BU2800" s="48"/>
      <c r="BV2800" s="48"/>
      <c r="BW2800" s="48"/>
      <c r="BX2800" s="48"/>
      <c r="BY2800" s="48"/>
      <c r="BZ2800" s="48"/>
      <c r="CA2800" s="48"/>
      <c r="CB2800" s="48"/>
      <c r="CC2800" s="48"/>
      <c r="CD2800" s="48"/>
      <c r="CE2800" s="48"/>
      <c r="CF2800" s="48"/>
      <c r="CG2800" s="48"/>
      <c r="CH2800" s="48"/>
      <c r="CI2800" s="48"/>
      <c r="CJ2800" s="48"/>
      <c r="CK2800" s="48"/>
      <c r="CL2800" s="48"/>
      <c r="CM2800" s="48"/>
      <c r="CN2800" s="48"/>
      <c r="CO2800" s="48"/>
      <c r="CP2800" s="48"/>
      <c r="CQ2800" s="48"/>
      <c r="CR2800" s="48"/>
      <c r="CS2800" s="48"/>
    </row>
    <row r="2801" spans="1:97" ht="12.75">
      <c r="A2801" s="48"/>
      <c r="B2801" s="48"/>
      <c r="C2801" s="48"/>
      <c r="D2801" s="48"/>
      <c r="E2801" s="48"/>
      <c r="F2801" s="48"/>
      <c r="G2801" s="48"/>
      <c r="H2801" s="48"/>
      <c r="W2801" s="48"/>
      <c r="X2801" s="48"/>
      <c r="Y2801" s="48"/>
      <c r="Z2801" s="48"/>
      <c r="AA2801" s="48"/>
      <c r="AB2801" s="48"/>
      <c r="AC2801" s="48"/>
      <c r="AD2801" s="48"/>
      <c r="AE2801" s="48"/>
      <c r="AF2801" s="48"/>
      <c r="AG2801" s="48"/>
      <c r="AH2801" s="48"/>
      <c r="AI2801" s="48"/>
      <c r="AJ2801" s="48"/>
      <c r="AK2801" s="48"/>
      <c r="AL2801" s="48"/>
      <c r="AM2801" s="48"/>
      <c r="AN2801" s="48"/>
      <c r="AO2801" s="48"/>
      <c r="AP2801" s="48"/>
      <c r="AQ2801" s="48"/>
      <c r="AR2801" s="48"/>
      <c r="AS2801" s="48"/>
      <c r="AT2801" s="48"/>
      <c r="AU2801" s="48"/>
      <c r="AV2801" s="48"/>
      <c r="AW2801" s="48"/>
      <c r="AX2801" s="48"/>
      <c r="AY2801" s="48"/>
      <c r="AZ2801" s="48"/>
      <c r="BA2801" s="48"/>
      <c r="BB2801" s="48"/>
      <c r="BC2801" s="48"/>
      <c r="BD2801" s="48"/>
      <c r="BE2801" s="48"/>
      <c r="BF2801" s="48"/>
      <c r="BG2801" s="48"/>
      <c r="BH2801" s="48"/>
      <c r="BI2801" s="48"/>
      <c r="BJ2801" s="48"/>
      <c r="BK2801" s="48"/>
      <c r="BL2801" s="48"/>
      <c r="BM2801" s="48"/>
      <c r="BN2801" s="48"/>
      <c r="BO2801" s="48"/>
      <c r="BP2801" s="48"/>
      <c r="BQ2801" s="48"/>
      <c r="BR2801" s="48"/>
      <c r="BS2801" s="48"/>
      <c r="BT2801" s="48"/>
      <c r="BU2801" s="48"/>
      <c r="BV2801" s="48"/>
      <c r="BW2801" s="48"/>
      <c r="BX2801" s="48"/>
      <c r="BY2801" s="48"/>
      <c r="BZ2801" s="48"/>
      <c r="CA2801" s="48"/>
      <c r="CB2801" s="48"/>
      <c r="CC2801" s="48"/>
      <c r="CD2801" s="48"/>
      <c r="CE2801" s="48"/>
      <c r="CF2801" s="48"/>
      <c r="CG2801" s="48"/>
      <c r="CH2801" s="48"/>
      <c r="CI2801" s="48"/>
      <c r="CJ2801" s="48"/>
      <c r="CK2801" s="48"/>
      <c r="CL2801" s="48"/>
      <c r="CM2801" s="48"/>
      <c r="CN2801" s="48"/>
      <c r="CO2801" s="48"/>
      <c r="CP2801" s="48"/>
      <c r="CQ2801" s="48"/>
      <c r="CR2801" s="48"/>
      <c r="CS2801" s="48"/>
    </row>
    <row r="2802" spans="1:97" ht="12.75">
      <c r="A2802" s="48"/>
      <c r="B2802" s="48"/>
      <c r="C2802" s="48"/>
      <c r="D2802" s="48"/>
      <c r="E2802" s="48"/>
      <c r="F2802" s="48"/>
      <c r="G2802" s="48"/>
      <c r="H2802" s="48"/>
      <c r="W2802" s="48"/>
      <c r="X2802" s="48"/>
      <c r="Y2802" s="48"/>
      <c r="Z2802" s="48"/>
      <c r="AA2802" s="48"/>
      <c r="AB2802" s="48"/>
      <c r="AC2802" s="48"/>
      <c r="AD2802" s="48"/>
      <c r="AE2802" s="48"/>
      <c r="AF2802" s="48"/>
      <c r="AG2802" s="48"/>
      <c r="AH2802" s="48"/>
      <c r="AI2802" s="48"/>
      <c r="AJ2802" s="48"/>
      <c r="AK2802" s="48"/>
      <c r="AL2802" s="48"/>
      <c r="AM2802" s="48"/>
      <c r="AN2802" s="48"/>
      <c r="AO2802" s="48"/>
      <c r="AP2802" s="48"/>
      <c r="AQ2802" s="48"/>
      <c r="AR2802" s="48"/>
      <c r="AS2802" s="48"/>
      <c r="AT2802" s="48"/>
      <c r="AU2802" s="48"/>
      <c r="AV2802" s="48"/>
      <c r="AW2802" s="48"/>
      <c r="AX2802" s="48"/>
      <c r="AY2802" s="48"/>
      <c r="AZ2802" s="48"/>
      <c r="BA2802" s="48"/>
      <c r="BB2802" s="48"/>
      <c r="BC2802" s="48"/>
      <c r="BD2802" s="48"/>
      <c r="BE2802" s="48"/>
      <c r="BF2802" s="48"/>
      <c r="BG2802" s="48"/>
      <c r="BH2802" s="48"/>
      <c r="BI2802" s="48"/>
      <c r="BJ2802" s="48"/>
      <c r="BK2802" s="48"/>
      <c r="BL2802" s="48"/>
      <c r="BM2802" s="48"/>
      <c r="BN2802" s="48"/>
      <c r="BO2802" s="48"/>
      <c r="BP2802" s="48"/>
      <c r="BQ2802" s="48"/>
      <c r="BR2802" s="48"/>
      <c r="BS2802" s="48"/>
      <c r="BT2802" s="48"/>
      <c r="BU2802" s="48"/>
      <c r="BV2802" s="48"/>
      <c r="BW2802" s="48"/>
      <c r="BX2802" s="48"/>
      <c r="BY2802" s="48"/>
      <c r="BZ2802" s="48"/>
      <c r="CA2802" s="48"/>
      <c r="CB2802" s="48"/>
      <c r="CC2802" s="48"/>
      <c r="CD2802" s="48"/>
      <c r="CE2802" s="48"/>
      <c r="CF2802" s="48"/>
      <c r="CG2802" s="48"/>
      <c r="CH2802" s="48"/>
      <c r="CI2802" s="48"/>
      <c r="CJ2802" s="48"/>
      <c r="CK2802" s="48"/>
      <c r="CL2802" s="48"/>
      <c r="CM2802" s="48"/>
      <c r="CN2802" s="48"/>
      <c r="CO2802" s="48"/>
      <c r="CP2802" s="48"/>
      <c r="CQ2802" s="48"/>
      <c r="CR2802" s="48"/>
      <c r="CS2802" s="48"/>
    </row>
    <row r="2803" spans="1:97" ht="12.75">
      <c r="A2803" s="48"/>
      <c r="B2803" s="48"/>
      <c r="C2803" s="48"/>
      <c r="D2803" s="48"/>
      <c r="E2803" s="48"/>
      <c r="F2803" s="48"/>
      <c r="G2803" s="48"/>
      <c r="H2803" s="48"/>
      <c r="W2803" s="48"/>
      <c r="X2803" s="48"/>
      <c r="Y2803" s="48"/>
      <c r="Z2803" s="48"/>
      <c r="AA2803" s="48"/>
      <c r="AB2803" s="48"/>
      <c r="AC2803" s="48"/>
      <c r="AD2803" s="48"/>
      <c r="AE2803" s="48"/>
      <c r="AF2803" s="48"/>
      <c r="AG2803" s="48"/>
      <c r="AH2803" s="48"/>
      <c r="AI2803" s="48"/>
      <c r="AJ2803" s="48"/>
      <c r="AK2803" s="48"/>
      <c r="AL2803" s="48"/>
      <c r="AM2803" s="48"/>
      <c r="AN2803" s="48"/>
      <c r="AO2803" s="48"/>
      <c r="AP2803" s="48"/>
      <c r="AQ2803" s="48"/>
      <c r="AR2803" s="48"/>
      <c r="AS2803" s="48"/>
      <c r="AT2803" s="48"/>
      <c r="AU2803" s="48"/>
      <c r="AV2803" s="48"/>
      <c r="AW2803" s="48"/>
      <c r="AX2803" s="48"/>
      <c r="AY2803" s="48"/>
      <c r="AZ2803" s="48"/>
      <c r="BA2803" s="48"/>
      <c r="BB2803" s="48"/>
      <c r="BC2803" s="48"/>
      <c r="BD2803" s="48"/>
      <c r="BE2803" s="48"/>
      <c r="BF2803" s="48"/>
      <c r="BG2803" s="48"/>
      <c r="BH2803" s="48"/>
      <c r="BI2803" s="48"/>
      <c r="BJ2803" s="48"/>
      <c r="BK2803" s="48"/>
      <c r="BL2803" s="48"/>
      <c r="BM2803" s="48"/>
      <c r="BN2803" s="48"/>
      <c r="BO2803" s="48"/>
      <c r="BP2803" s="48"/>
      <c r="BQ2803" s="48"/>
      <c r="BR2803" s="48"/>
      <c r="BS2803" s="48"/>
      <c r="BT2803" s="48"/>
      <c r="BU2803" s="48"/>
      <c r="BV2803" s="48"/>
      <c r="BW2803" s="48"/>
      <c r="BX2803" s="48"/>
      <c r="BY2803" s="48"/>
      <c r="BZ2803" s="48"/>
      <c r="CA2803" s="48"/>
      <c r="CB2803" s="48"/>
      <c r="CC2803" s="48"/>
      <c r="CD2803" s="48"/>
      <c r="CE2803" s="48"/>
      <c r="CF2803" s="48"/>
      <c r="CG2803" s="48"/>
      <c r="CH2803" s="48"/>
      <c r="CI2803" s="48"/>
      <c r="CJ2803" s="48"/>
      <c r="CK2803" s="48"/>
      <c r="CL2803" s="48"/>
      <c r="CM2803" s="48"/>
      <c r="CN2803" s="48"/>
      <c r="CO2803" s="48"/>
      <c r="CP2803" s="48"/>
      <c r="CQ2803" s="48"/>
      <c r="CR2803" s="48"/>
      <c r="CS2803" s="48"/>
    </row>
    <row r="2804" spans="1:97" ht="12.75">
      <c r="A2804" s="48"/>
      <c r="B2804" s="48"/>
      <c r="C2804" s="48"/>
      <c r="D2804" s="48"/>
      <c r="E2804" s="48"/>
      <c r="F2804" s="48"/>
      <c r="G2804" s="48"/>
      <c r="H2804" s="48"/>
      <c r="W2804" s="48"/>
      <c r="X2804" s="48"/>
      <c r="Y2804" s="48"/>
      <c r="Z2804" s="48"/>
      <c r="AA2804" s="48"/>
      <c r="AB2804" s="48"/>
      <c r="AC2804" s="48"/>
      <c r="AD2804" s="48"/>
      <c r="AE2804" s="48"/>
      <c r="AF2804" s="48"/>
      <c r="AG2804" s="48"/>
      <c r="AH2804" s="48"/>
      <c r="AI2804" s="48"/>
      <c r="AJ2804" s="48"/>
      <c r="AK2804" s="48"/>
      <c r="AL2804" s="48"/>
      <c r="AM2804" s="48"/>
      <c r="AN2804" s="48"/>
      <c r="AO2804" s="48"/>
      <c r="AP2804" s="48"/>
      <c r="AQ2804" s="48"/>
      <c r="AR2804" s="48"/>
      <c r="AS2804" s="48"/>
      <c r="AT2804" s="48"/>
      <c r="AU2804" s="48"/>
      <c r="AV2804" s="48"/>
      <c r="AW2804" s="48"/>
      <c r="AX2804" s="48"/>
      <c r="AY2804" s="48"/>
      <c r="AZ2804" s="48"/>
      <c r="BA2804" s="48"/>
      <c r="BB2804" s="48"/>
      <c r="BC2804" s="48"/>
      <c r="BD2804" s="48"/>
      <c r="BE2804" s="48"/>
      <c r="BF2804" s="48"/>
      <c r="BG2804" s="48"/>
      <c r="BH2804" s="48"/>
      <c r="BI2804" s="48"/>
      <c r="BJ2804" s="48"/>
      <c r="BK2804" s="48"/>
      <c r="BL2804" s="48"/>
      <c r="BM2804" s="48"/>
      <c r="BN2804" s="48"/>
      <c r="BO2804" s="48"/>
      <c r="BP2804" s="48"/>
      <c r="BQ2804" s="48"/>
      <c r="BR2804" s="48"/>
      <c r="BS2804" s="48"/>
      <c r="BT2804" s="48"/>
      <c r="BU2804" s="48"/>
      <c r="BV2804" s="48"/>
      <c r="BW2804" s="48"/>
      <c r="BX2804" s="48"/>
      <c r="BY2804" s="48"/>
      <c r="BZ2804" s="48"/>
      <c r="CA2804" s="48"/>
      <c r="CB2804" s="48"/>
      <c r="CC2804" s="48"/>
      <c r="CD2804" s="48"/>
      <c r="CE2804" s="48"/>
      <c r="CF2804" s="48"/>
      <c r="CG2804" s="48"/>
      <c r="CH2804" s="48"/>
      <c r="CI2804" s="48"/>
      <c r="CJ2804" s="48"/>
      <c r="CK2804" s="48"/>
      <c r="CL2804" s="48"/>
      <c r="CM2804" s="48"/>
      <c r="CN2804" s="48"/>
      <c r="CO2804" s="48"/>
      <c r="CP2804" s="48"/>
      <c r="CQ2804" s="48"/>
      <c r="CR2804" s="48"/>
      <c r="CS2804" s="48"/>
    </row>
    <row r="2805" spans="1:97" ht="12.75">
      <c r="A2805" s="48"/>
      <c r="B2805" s="48"/>
      <c r="C2805" s="48"/>
      <c r="D2805" s="48"/>
      <c r="E2805" s="48"/>
      <c r="F2805" s="48"/>
      <c r="G2805" s="48"/>
      <c r="H2805" s="48"/>
      <c r="W2805" s="48"/>
      <c r="X2805" s="48"/>
      <c r="Y2805" s="48"/>
      <c r="Z2805" s="48"/>
      <c r="AA2805" s="48"/>
      <c r="AB2805" s="48"/>
      <c r="AC2805" s="48"/>
      <c r="AD2805" s="48"/>
      <c r="AE2805" s="48"/>
      <c r="AF2805" s="48"/>
      <c r="AG2805" s="48"/>
      <c r="AH2805" s="48"/>
      <c r="AI2805" s="48"/>
      <c r="AJ2805" s="48"/>
      <c r="AK2805" s="48"/>
      <c r="AL2805" s="48"/>
      <c r="AM2805" s="48"/>
      <c r="AN2805" s="48"/>
      <c r="AO2805" s="48"/>
      <c r="AP2805" s="48"/>
      <c r="AQ2805" s="48"/>
      <c r="AR2805" s="48"/>
      <c r="AS2805" s="48"/>
      <c r="AT2805" s="48"/>
      <c r="AU2805" s="48"/>
      <c r="AV2805" s="48"/>
      <c r="AW2805" s="48"/>
      <c r="AX2805" s="48"/>
      <c r="AY2805" s="48"/>
      <c r="AZ2805" s="48"/>
      <c r="BA2805" s="48"/>
      <c r="BB2805" s="48"/>
      <c r="BC2805" s="48"/>
      <c r="BD2805" s="48"/>
      <c r="BE2805" s="48"/>
      <c r="BF2805" s="48"/>
      <c r="BG2805" s="48"/>
      <c r="BH2805" s="48"/>
      <c r="BI2805" s="48"/>
      <c r="BJ2805" s="48"/>
      <c r="BK2805" s="48"/>
      <c r="BL2805" s="48"/>
      <c r="BM2805" s="48"/>
      <c r="BN2805" s="48"/>
      <c r="BO2805" s="48"/>
      <c r="BP2805" s="48"/>
      <c r="BQ2805" s="48"/>
      <c r="BR2805" s="48"/>
      <c r="BS2805" s="48"/>
      <c r="BT2805" s="48"/>
      <c r="BU2805" s="48"/>
      <c r="BV2805" s="48"/>
      <c r="BW2805" s="48"/>
      <c r="BX2805" s="48"/>
      <c r="BY2805" s="48"/>
      <c r="BZ2805" s="48"/>
      <c r="CA2805" s="48"/>
      <c r="CB2805" s="48"/>
      <c r="CC2805" s="48"/>
      <c r="CD2805" s="48"/>
      <c r="CE2805" s="48"/>
      <c r="CF2805" s="48"/>
      <c r="CG2805" s="48"/>
      <c r="CH2805" s="48"/>
      <c r="CI2805" s="48"/>
      <c r="CJ2805" s="48"/>
      <c r="CK2805" s="48"/>
      <c r="CL2805" s="48"/>
      <c r="CM2805" s="48"/>
      <c r="CN2805" s="48"/>
      <c r="CO2805" s="48"/>
      <c r="CP2805" s="48"/>
      <c r="CQ2805" s="48"/>
      <c r="CR2805" s="48"/>
      <c r="CS2805" s="48"/>
    </row>
    <row r="2806" spans="1:97" ht="12.75">
      <c r="A2806" s="48"/>
      <c r="B2806" s="48"/>
      <c r="C2806" s="48"/>
      <c r="D2806" s="48"/>
      <c r="E2806" s="48"/>
      <c r="F2806" s="48"/>
      <c r="G2806" s="48"/>
      <c r="H2806" s="48"/>
      <c r="W2806" s="48"/>
      <c r="X2806" s="48"/>
      <c r="Y2806" s="48"/>
      <c r="Z2806" s="48"/>
      <c r="AA2806" s="48"/>
      <c r="AB2806" s="48"/>
      <c r="AC2806" s="48"/>
      <c r="AD2806" s="48"/>
      <c r="AE2806" s="48"/>
      <c r="AF2806" s="48"/>
      <c r="AG2806" s="48"/>
      <c r="AH2806" s="48"/>
      <c r="AI2806" s="48"/>
      <c r="AJ2806" s="48"/>
      <c r="AK2806" s="48"/>
      <c r="AL2806" s="48"/>
      <c r="AM2806" s="48"/>
      <c r="AN2806" s="48"/>
      <c r="AO2806" s="48"/>
      <c r="AP2806" s="48"/>
      <c r="AQ2806" s="48"/>
      <c r="AR2806" s="48"/>
      <c r="AS2806" s="48"/>
      <c r="AT2806" s="48"/>
      <c r="AU2806" s="48"/>
      <c r="AV2806" s="48"/>
      <c r="AW2806" s="48"/>
      <c r="AX2806" s="48"/>
      <c r="AY2806" s="48"/>
      <c r="AZ2806" s="48"/>
      <c r="BA2806" s="48"/>
      <c r="BB2806" s="48"/>
      <c r="BC2806" s="48"/>
      <c r="BD2806" s="48"/>
      <c r="BE2806" s="48"/>
      <c r="BF2806" s="48"/>
      <c r="BG2806" s="48"/>
      <c r="BH2806" s="48"/>
      <c r="BI2806" s="48"/>
      <c r="BJ2806" s="48"/>
      <c r="BK2806" s="48"/>
      <c r="BL2806" s="48"/>
      <c r="BM2806" s="48"/>
      <c r="BN2806" s="48"/>
      <c r="BO2806" s="48"/>
      <c r="BP2806" s="48"/>
      <c r="BQ2806" s="48"/>
      <c r="BR2806" s="48"/>
      <c r="BS2806" s="48"/>
      <c r="BT2806" s="48"/>
      <c r="BU2806" s="48"/>
      <c r="BV2806" s="48"/>
      <c r="BW2806" s="48"/>
      <c r="BX2806" s="48"/>
      <c r="BY2806" s="48"/>
      <c r="BZ2806" s="48"/>
      <c r="CA2806" s="48"/>
      <c r="CB2806" s="48"/>
      <c r="CC2806" s="48"/>
      <c r="CD2806" s="48"/>
      <c r="CE2806" s="48"/>
      <c r="CF2806" s="48"/>
      <c r="CG2806" s="48"/>
      <c r="CH2806" s="48"/>
      <c r="CI2806" s="48"/>
      <c r="CJ2806" s="48"/>
      <c r="CK2806" s="48"/>
      <c r="CL2806" s="48"/>
      <c r="CM2806" s="48"/>
      <c r="CN2806" s="48"/>
      <c r="CO2806" s="48"/>
      <c r="CP2806" s="48"/>
      <c r="CQ2806" s="48"/>
      <c r="CR2806" s="48"/>
      <c r="CS2806" s="48"/>
    </row>
    <row r="2807" spans="1:97" ht="12.75">
      <c r="A2807" s="48"/>
      <c r="B2807" s="48"/>
      <c r="C2807" s="48"/>
      <c r="D2807" s="48"/>
      <c r="E2807" s="48"/>
      <c r="F2807" s="48"/>
      <c r="G2807" s="48"/>
      <c r="H2807" s="48"/>
      <c r="W2807" s="48"/>
      <c r="X2807" s="48"/>
      <c r="Y2807" s="48"/>
      <c r="Z2807" s="48"/>
      <c r="AA2807" s="48"/>
      <c r="AB2807" s="48"/>
      <c r="AC2807" s="48"/>
      <c r="AD2807" s="48"/>
      <c r="AE2807" s="48"/>
      <c r="AF2807" s="48"/>
      <c r="AG2807" s="48"/>
      <c r="AH2807" s="48"/>
      <c r="AI2807" s="48"/>
      <c r="AJ2807" s="48"/>
      <c r="AK2807" s="48"/>
      <c r="AL2807" s="48"/>
      <c r="AM2807" s="48"/>
      <c r="AN2807" s="48"/>
      <c r="AO2807" s="48"/>
      <c r="AP2807" s="48"/>
      <c r="AQ2807" s="48"/>
      <c r="AR2807" s="48"/>
      <c r="AS2807" s="48"/>
      <c r="AT2807" s="48"/>
      <c r="AU2807" s="48"/>
      <c r="AV2807" s="48"/>
      <c r="AW2807" s="48"/>
      <c r="AX2807" s="48"/>
      <c r="AY2807" s="48"/>
      <c r="AZ2807" s="48"/>
      <c r="BA2807" s="48"/>
      <c r="BB2807" s="48"/>
      <c r="BC2807" s="48"/>
      <c r="BD2807" s="48"/>
      <c r="BE2807" s="48"/>
      <c r="BF2807" s="48"/>
      <c r="BG2807" s="48"/>
      <c r="BH2807" s="48"/>
      <c r="BI2807" s="48"/>
      <c r="BJ2807" s="48"/>
      <c r="BK2807" s="48"/>
      <c r="BL2807" s="48"/>
      <c r="BM2807" s="48"/>
      <c r="BN2807" s="48"/>
      <c r="BO2807" s="48"/>
      <c r="BP2807" s="48"/>
      <c r="BQ2807" s="48"/>
      <c r="BR2807" s="48"/>
      <c r="BS2807" s="48"/>
      <c r="BT2807" s="48"/>
      <c r="BU2807" s="48"/>
      <c r="BV2807" s="48"/>
      <c r="BW2807" s="48"/>
      <c r="BX2807" s="48"/>
      <c r="BY2807" s="48"/>
      <c r="BZ2807" s="48"/>
      <c r="CA2807" s="48"/>
      <c r="CB2807" s="48"/>
      <c r="CC2807" s="48"/>
      <c r="CD2807" s="48"/>
      <c r="CE2807" s="48"/>
      <c r="CF2807" s="48"/>
      <c r="CG2807" s="48"/>
      <c r="CH2807" s="48"/>
      <c r="CI2807" s="48"/>
      <c r="CJ2807" s="48"/>
      <c r="CK2807" s="48"/>
      <c r="CL2807" s="48"/>
      <c r="CM2807" s="48"/>
      <c r="CN2807" s="48"/>
      <c r="CO2807" s="48"/>
      <c r="CP2807" s="48"/>
      <c r="CQ2807" s="48"/>
      <c r="CR2807" s="48"/>
      <c r="CS2807" s="48"/>
    </row>
    <row r="2808" spans="1:97" ht="12.75">
      <c r="A2808" s="48"/>
      <c r="B2808" s="48"/>
      <c r="C2808" s="48"/>
      <c r="D2808" s="48"/>
      <c r="E2808" s="48"/>
      <c r="F2808" s="48"/>
      <c r="G2808" s="48"/>
      <c r="H2808" s="48"/>
      <c r="W2808" s="48"/>
      <c r="X2808" s="48"/>
      <c r="Y2808" s="48"/>
      <c r="Z2808" s="48"/>
      <c r="AA2808" s="48"/>
      <c r="AB2808" s="48"/>
      <c r="AC2808" s="48"/>
      <c r="AD2808" s="48"/>
      <c r="AE2808" s="48"/>
      <c r="AF2808" s="48"/>
      <c r="AG2808" s="48"/>
      <c r="AH2808" s="48"/>
      <c r="AI2808" s="48"/>
      <c r="AJ2808" s="48"/>
      <c r="AK2808" s="48"/>
      <c r="AL2808" s="48"/>
      <c r="AM2808" s="48"/>
      <c r="AN2808" s="48"/>
      <c r="AO2808" s="48"/>
      <c r="AP2808" s="48"/>
      <c r="AQ2808" s="48"/>
      <c r="AR2808" s="48"/>
      <c r="AS2808" s="48"/>
      <c r="AT2808" s="48"/>
      <c r="AU2808" s="48"/>
      <c r="AV2808" s="48"/>
      <c r="AW2808" s="48"/>
      <c r="AX2808" s="48"/>
      <c r="AY2808" s="48"/>
      <c r="AZ2808" s="48"/>
      <c r="BA2808" s="48"/>
      <c r="BB2808" s="48"/>
      <c r="BC2808" s="48"/>
      <c r="BD2808" s="48"/>
      <c r="BE2808" s="48"/>
      <c r="BF2808" s="48"/>
      <c r="BG2808" s="48"/>
      <c r="BH2808" s="48"/>
      <c r="BI2808" s="48"/>
      <c r="BJ2808" s="48"/>
      <c r="BK2808" s="48"/>
      <c r="BL2808" s="48"/>
      <c r="BM2808" s="48"/>
      <c r="BN2808" s="48"/>
      <c r="BO2808" s="48"/>
      <c r="BP2808" s="48"/>
      <c r="BQ2808" s="48"/>
      <c r="BR2808" s="48"/>
      <c r="BS2808" s="48"/>
      <c r="BT2808" s="48"/>
      <c r="BU2808" s="48"/>
      <c r="BV2808" s="48"/>
      <c r="BW2808" s="48"/>
      <c r="BX2808" s="48"/>
      <c r="BY2808" s="48"/>
      <c r="BZ2808" s="48"/>
      <c r="CA2808" s="48"/>
      <c r="CB2808" s="48"/>
      <c r="CC2808" s="48"/>
      <c r="CD2808" s="48"/>
      <c r="CE2808" s="48"/>
      <c r="CF2808" s="48"/>
      <c r="CG2808" s="48"/>
      <c r="CH2808" s="48"/>
      <c r="CI2808" s="48"/>
      <c r="CJ2808" s="48"/>
      <c r="CK2808" s="48"/>
      <c r="CL2808" s="48"/>
      <c r="CM2808" s="48"/>
      <c r="CN2808" s="48"/>
      <c r="CO2808" s="48"/>
      <c r="CP2808" s="48"/>
      <c r="CQ2808" s="48"/>
      <c r="CR2808" s="48"/>
      <c r="CS2808" s="48"/>
    </row>
    <row r="2809" spans="1:97" ht="12.75">
      <c r="A2809" s="48"/>
      <c r="B2809" s="48"/>
      <c r="C2809" s="48"/>
      <c r="D2809" s="48"/>
      <c r="E2809" s="48"/>
      <c r="F2809" s="48"/>
      <c r="G2809" s="48"/>
      <c r="H2809" s="48"/>
      <c r="W2809" s="48"/>
      <c r="X2809" s="48"/>
      <c r="Y2809" s="48"/>
      <c r="Z2809" s="48"/>
      <c r="AA2809" s="48"/>
      <c r="AB2809" s="48"/>
      <c r="AC2809" s="48"/>
      <c r="AD2809" s="48"/>
      <c r="AE2809" s="48"/>
      <c r="AF2809" s="48"/>
      <c r="AG2809" s="48"/>
      <c r="AH2809" s="48"/>
      <c r="AI2809" s="48"/>
      <c r="AJ2809" s="48"/>
      <c r="AK2809" s="48"/>
      <c r="AL2809" s="48"/>
      <c r="AM2809" s="48"/>
      <c r="AN2809" s="48"/>
      <c r="AO2809" s="48"/>
      <c r="AP2809" s="48"/>
      <c r="AQ2809" s="48"/>
      <c r="AR2809" s="48"/>
      <c r="AS2809" s="48"/>
      <c r="AT2809" s="48"/>
      <c r="AU2809" s="48"/>
      <c r="AV2809" s="48"/>
      <c r="AW2809" s="48"/>
      <c r="AX2809" s="48"/>
      <c r="AY2809" s="48"/>
      <c r="AZ2809" s="48"/>
      <c r="BA2809" s="48"/>
      <c r="BB2809" s="48"/>
      <c r="BC2809" s="48"/>
      <c r="BD2809" s="48"/>
      <c r="BE2809" s="48"/>
      <c r="BF2809" s="48"/>
      <c r="BG2809" s="48"/>
      <c r="BH2809" s="48"/>
      <c r="BI2809" s="48"/>
      <c r="BJ2809" s="48"/>
      <c r="BK2809" s="48"/>
      <c r="BL2809" s="48"/>
      <c r="BM2809" s="48"/>
      <c r="BN2809" s="48"/>
      <c r="BO2809" s="48"/>
      <c r="BP2809" s="48"/>
      <c r="BQ2809" s="48"/>
      <c r="BR2809" s="48"/>
      <c r="BS2809" s="48"/>
      <c r="BT2809" s="48"/>
      <c r="BU2809" s="48"/>
      <c r="BV2809" s="48"/>
      <c r="BW2809" s="48"/>
      <c r="BX2809" s="48"/>
      <c r="BY2809" s="48"/>
      <c r="BZ2809" s="48"/>
      <c r="CA2809" s="48"/>
      <c r="CB2809" s="48"/>
      <c r="CC2809" s="48"/>
      <c r="CD2809" s="48"/>
      <c r="CE2809" s="48"/>
      <c r="CF2809" s="48"/>
      <c r="CG2809" s="48"/>
      <c r="CH2809" s="48"/>
      <c r="CI2809" s="48"/>
      <c r="CJ2809" s="48"/>
      <c r="CK2809" s="48"/>
      <c r="CL2809" s="48"/>
      <c r="CM2809" s="48"/>
      <c r="CN2809" s="48"/>
      <c r="CO2809" s="48"/>
      <c r="CP2809" s="48"/>
      <c r="CQ2809" s="48"/>
      <c r="CR2809" s="48"/>
      <c r="CS2809" s="48"/>
    </row>
    <row r="2810" spans="1:97" ht="12.75">
      <c r="A2810" s="48"/>
      <c r="B2810" s="48"/>
      <c r="C2810" s="48"/>
      <c r="D2810" s="48"/>
      <c r="E2810" s="48"/>
      <c r="F2810" s="48"/>
      <c r="G2810" s="48"/>
      <c r="H2810" s="48"/>
      <c r="W2810" s="48"/>
      <c r="X2810" s="48"/>
      <c r="Y2810" s="48"/>
      <c r="Z2810" s="48"/>
      <c r="AA2810" s="48"/>
      <c r="AB2810" s="48"/>
      <c r="AC2810" s="48"/>
      <c r="AD2810" s="48"/>
      <c r="AE2810" s="48"/>
      <c r="AF2810" s="48"/>
      <c r="AG2810" s="48"/>
      <c r="AH2810" s="48"/>
      <c r="AI2810" s="48"/>
      <c r="AJ2810" s="48"/>
      <c r="AK2810" s="48"/>
      <c r="AL2810" s="48"/>
      <c r="AM2810" s="48"/>
      <c r="AN2810" s="48"/>
      <c r="AO2810" s="48"/>
      <c r="AP2810" s="48"/>
      <c r="AQ2810" s="48"/>
      <c r="AR2810" s="48"/>
      <c r="AS2810" s="48"/>
      <c r="AT2810" s="48"/>
      <c r="AU2810" s="48"/>
      <c r="AV2810" s="48"/>
      <c r="AW2810" s="48"/>
      <c r="AX2810" s="48"/>
      <c r="AY2810" s="48"/>
      <c r="AZ2810" s="48"/>
      <c r="BA2810" s="48"/>
      <c r="BB2810" s="48"/>
      <c r="BC2810" s="48"/>
      <c r="BD2810" s="48"/>
      <c r="BE2810" s="48"/>
      <c r="BF2810" s="48"/>
      <c r="BG2810" s="48"/>
      <c r="BH2810" s="48"/>
      <c r="BI2810" s="48"/>
      <c r="BJ2810" s="48"/>
      <c r="BK2810" s="48"/>
      <c r="BL2810" s="48"/>
      <c r="BM2810" s="48"/>
      <c r="BN2810" s="48"/>
      <c r="BO2810" s="48"/>
      <c r="BP2810" s="48"/>
      <c r="BQ2810" s="48"/>
      <c r="BR2810" s="48"/>
      <c r="BS2810" s="48"/>
      <c r="BT2810" s="48"/>
      <c r="BU2810" s="48"/>
      <c r="BV2810" s="48"/>
      <c r="BW2810" s="48"/>
      <c r="BX2810" s="48"/>
      <c r="BY2810" s="48"/>
      <c r="BZ2810" s="48"/>
      <c r="CA2810" s="48"/>
      <c r="CB2810" s="48"/>
      <c r="CC2810" s="48"/>
      <c r="CD2810" s="48"/>
      <c r="CE2810" s="48"/>
      <c r="CF2810" s="48"/>
      <c r="CG2810" s="48"/>
      <c r="CH2810" s="48"/>
      <c r="CI2810" s="48"/>
      <c r="CJ2810" s="48"/>
      <c r="CK2810" s="48"/>
      <c r="CL2810" s="48"/>
      <c r="CM2810" s="48"/>
      <c r="CN2810" s="48"/>
      <c r="CO2810" s="48"/>
      <c r="CP2810" s="48"/>
      <c r="CQ2810" s="48"/>
      <c r="CR2810" s="48"/>
      <c r="CS2810" s="48"/>
    </row>
    <row r="2811" spans="1:97" ht="12.75">
      <c r="A2811" s="48"/>
      <c r="B2811" s="48"/>
      <c r="C2811" s="48"/>
      <c r="D2811" s="48"/>
      <c r="E2811" s="48"/>
      <c r="F2811" s="48"/>
      <c r="G2811" s="48"/>
      <c r="H2811" s="48"/>
      <c r="W2811" s="48"/>
      <c r="X2811" s="48"/>
      <c r="Y2811" s="48"/>
      <c r="Z2811" s="48"/>
      <c r="AA2811" s="48"/>
      <c r="AB2811" s="48"/>
      <c r="AC2811" s="48"/>
      <c r="AD2811" s="48"/>
      <c r="AE2811" s="48"/>
      <c r="AF2811" s="48"/>
      <c r="AG2811" s="48"/>
      <c r="AH2811" s="48"/>
      <c r="AI2811" s="48"/>
      <c r="AJ2811" s="48"/>
      <c r="AK2811" s="48"/>
      <c r="AL2811" s="48"/>
      <c r="AM2811" s="48"/>
      <c r="AN2811" s="48"/>
      <c r="AO2811" s="48"/>
      <c r="AP2811" s="48"/>
      <c r="AQ2811" s="48"/>
      <c r="AR2811" s="48"/>
      <c r="AS2811" s="48"/>
      <c r="AT2811" s="48"/>
      <c r="AU2811" s="48"/>
      <c r="AV2811" s="48"/>
      <c r="AW2811" s="48"/>
      <c r="AX2811" s="48"/>
      <c r="AY2811" s="48"/>
      <c r="AZ2811" s="48"/>
      <c r="BA2811" s="48"/>
      <c r="BB2811" s="48"/>
      <c r="BC2811" s="48"/>
      <c r="BD2811" s="48"/>
      <c r="BE2811" s="48"/>
      <c r="BF2811" s="48"/>
      <c r="BG2811" s="48"/>
      <c r="BH2811" s="48"/>
      <c r="BI2811" s="48"/>
      <c r="BJ2811" s="48"/>
      <c r="BK2811" s="48"/>
      <c r="BL2811" s="48"/>
      <c r="BM2811" s="48"/>
      <c r="BN2811" s="48"/>
      <c r="BO2811" s="48"/>
      <c r="BP2811" s="48"/>
      <c r="BQ2811" s="48"/>
      <c r="BR2811" s="48"/>
      <c r="BS2811" s="48"/>
      <c r="BT2811" s="48"/>
      <c r="BU2811" s="48"/>
      <c r="BV2811" s="48"/>
      <c r="BW2811" s="48"/>
      <c r="BX2811" s="48"/>
      <c r="BY2811" s="48"/>
      <c r="BZ2811" s="48"/>
      <c r="CA2811" s="48"/>
      <c r="CB2811" s="48"/>
      <c r="CC2811" s="48"/>
      <c r="CD2811" s="48"/>
      <c r="CE2811" s="48"/>
      <c r="CF2811" s="48"/>
      <c r="CG2811" s="48"/>
      <c r="CH2811" s="48"/>
      <c r="CI2811" s="48"/>
      <c r="CJ2811" s="48"/>
      <c r="CK2811" s="48"/>
      <c r="CL2811" s="48"/>
      <c r="CM2811" s="48"/>
      <c r="CN2811" s="48"/>
      <c r="CO2811" s="48"/>
      <c r="CP2811" s="48"/>
      <c r="CQ2811" s="48"/>
      <c r="CR2811" s="48"/>
      <c r="CS2811" s="48"/>
    </row>
    <row r="2812" spans="1:97" ht="12.75">
      <c r="A2812" s="48"/>
      <c r="B2812" s="48"/>
      <c r="C2812" s="48"/>
      <c r="D2812" s="48"/>
      <c r="E2812" s="48"/>
      <c r="F2812" s="48"/>
      <c r="G2812" s="48"/>
      <c r="H2812" s="48"/>
      <c r="W2812" s="48"/>
      <c r="X2812" s="48"/>
      <c r="Y2812" s="48"/>
      <c r="Z2812" s="48"/>
      <c r="AA2812" s="48"/>
      <c r="AB2812" s="48"/>
      <c r="AC2812" s="48"/>
      <c r="AD2812" s="48"/>
      <c r="AE2812" s="48"/>
      <c r="AF2812" s="48"/>
      <c r="AG2812" s="48"/>
      <c r="AH2812" s="48"/>
      <c r="AI2812" s="48"/>
      <c r="AJ2812" s="48"/>
      <c r="AK2812" s="48"/>
      <c r="AL2812" s="48"/>
      <c r="AM2812" s="48"/>
      <c r="AN2812" s="48"/>
      <c r="AO2812" s="48"/>
      <c r="AP2812" s="48"/>
      <c r="AQ2812" s="48"/>
      <c r="AR2812" s="48"/>
      <c r="AS2812" s="48"/>
      <c r="AT2812" s="48"/>
      <c r="AU2812" s="48"/>
      <c r="AV2812" s="48"/>
      <c r="AW2812" s="48"/>
      <c r="AX2812" s="48"/>
      <c r="AY2812" s="48"/>
      <c r="AZ2812" s="48"/>
      <c r="BA2812" s="48"/>
      <c r="BB2812" s="48"/>
      <c r="BC2812" s="48"/>
      <c r="BD2812" s="48"/>
      <c r="BE2812" s="48"/>
      <c r="BF2812" s="48"/>
      <c r="BG2812" s="48"/>
      <c r="BH2812" s="48"/>
      <c r="BI2812" s="48"/>
      <c r="BJ2812" s="48"/>
      <c r="BK2812" s="48"/>
      <c r="BL2812" s="48"/>
      <c r="BM2812" s="48"/>
      <c r="BN2812" s="48"/>
      <c r="BO2812" s="48"/>
      <c r="BP2812" s="48"/>
      <c r="BQ2812" s="48"/>
      <c r="BR2812" s="48"/>
      <c r="BS2812" s="48"/>
      <c r="BT2812" s="48"/>
      <c r="BU2812" s="48"/>
      <c r="BV2812" s="48"/>
      <c r="BW2812" s="48"/>
      <c r="BX2812" s="48"/>
      <c r="BY2812" s="48"/>
      <c r="BZ2812" s="48"/>
      <c r="CA2812" s="48"/>
      <c r="CB2812" s="48"/>
      <c r="CC2812" s="48"/>
      <c r="CD2812" s="48"/>
      <c r="CE2812" s="48"/>
      <c r="CF2812" s="48"/>
      <c r="CG2812" s="48"/>
      <c r="CH2812" s="48"/>
      <c r="CI2812" s="48"/>
      <c r="CJ2812" s="48"/>
      <c r="CK2812" s="48"/>
      <c r="CL2812" s="48"/>
      <c r="CM2812" s="48"/>
      <c r="CN2812" s="48"/>
      <c r="CO2812" s="48"/>
      <c r="CP2812" s="48"/>
      <c r="CQ2812" s="48"/>
      <c r="CR2812" s="48"/>
      <c r="CS2812" s="48"/>
    </row>
    <row r="2813" spans="1:97" ht="12.75">
      <c r="A2813" s="48"/>
      <c r="B2813" s="48"/>
      <c r="C2813" s="48"/>
      <c r="D2813" s="48"/>
      <c r="E2813" s="48"/>
      <c r="F2813" s="48"/>
      <c r="G2813" s="48"/>
      <c r="H2813" s="48"/>
      <c r="W2813" s="48"/>
      <c r="X2813" s="48"/>
      <c r="Y2813" s="48"/>
      <c r="Z2813" s="48"/>
      <c r="AA2813" s="48"/>
      <c r="AB2813" s="48"/>
      <c r="AC2813" s="48"/>
      <c r="AD2813" s="48"/>
      <c r="AE2813" s="48"/>
      <c r="AF2813" s="48"/>
      <c r="AG2813" s="48"/>
      <c r="AH2813" s="48"/>
      <c r="AI2813" s="48"/>
      <c r="AJ2813" s="48"/>
      <c r="AK2813" s="48"/>
      <c r="AL2813" s="48"/>
      <c r="AM2813" s="48"/>
      <c r="AN2813" s="48"/>
      <c r="AO2813" s="48"/>
      <c r="AP2813" s="48"/>
      <c r="AQ2813" s="48"/>
      <c r="AR2813" s="48"/>
      <c r="AS2813" s="48"/>
      <c r="AT2813" s="48"/>
      <c r="AU2813" s="48"/>
      <c r="AV2813" s="48"/>
      <c r="AW2813" s="48"/>
      <c r="AX2813" s="48"/>
      <c r="AY2813" s="48"/>
      <c r="AZ2813" s="48"/>
      <c r="BA2813" s="48"/>
      <c r="BB2813" s="48"/>
      <c r="BC2813" s="48"/>
      <c r="BD2813" s="48"/>
      <c r="BE2813" s="48"/>
      <c r="BF2813" s="48"/>
      <c r="BG2813" s="48"/>
      <c r="BH2813" s="48"/>
      <c r="BI2813" s="48"/>
      <c r="BJ2813" s="48"/>
      <c r="BK2813" s="48"/>
      <c r="BL2813" s="48"/>
      <c r="BM2813" s="48"/>
      <c r="BN2813" s="48"/>
      <c r="BO2813" s="48"/>
      <c r="BP2813" s="48"/>
      <c r="BQ2813" s="48"/>
      <c r="BR2813" s="48"/>
      <c r="BS2813" s="48"/>
      <c r="BT2813" s="48"/>
      <c r="BU2813" s="48"/>
      <c r="BV2813" s="48"/>
      <c r="BW2813" s="48"/>
      <c r="BX2813" s="48"/>
      <c r="BY2813" s="48"/>
      <c r="BZ2813" s="48"/>
      <c r="CA2813" s="48"/>
      <c r="CB2813" s="48"/>
      <c r="CC2813" s="48"/>
      <c r="CD2813" s="48"/>
      <c r="CE2813" s="48"/>
      <c r="CF2813" s="48"/>
      <c r="CG2813" s="48"/>
      <c r="CH2813" s="48"/>
      <c r="CI2813" s="48"/>
      <c r="CJ2813" s="48"/>
      <c r="CK2813" s="48"/>
      <c r="CL2813" s="48"/>
      <c r="CM2813" s="48"/>
      <c r="CN2813" s="48"/>
      <c r="CO2813" s="48"/>
      <c r="CP2813" s="48"/>
      <c r="CQ2813" s="48"/>
      <c r="CR2813" s="48"/>
      <c r="CS2813" s="48"/>
    </row>
    <row r="2814" spans="1:97" ht="12.75">
      <c r="A2814" s="48"/>
      <c r="B2814" s="48"/>
      <c r="C2814" s="48"/>
      <c r="D2814" s="48"/>
      <c r="E2814" s="48"/>
      <c r="F2814" s="48"/>
      <c r="G2814" s="48"/>
      <c r="H2814" s="48"/>
      <c r="W2814" s="48"/>
      <c r="X2814" s="48"/>
      <c r="Y2814" s="48"/>
      <c r="Z2814" s="48"/>
      <c r="AA2814" s="48"/>
      <c r="AB2814" s="48"/>
      <c r="AC2814" s="48"/>
      <c r="AD2814" s="48"/>
      <c r="AE2814" s="48"/>
      <c r="AF2814" s="48"/>
      <c r="AG2814" s="48"/>
      <c r="AH2814" s="48"/>
      <c r="AI2814" s="48"/>
      <c r="AJ2814" s="48"/>
      <c r="AK2814" s="48"/>
      <c r="AL2814" s="48"/>
      <c r="AM2814" s="48"/>
      <c r="AN2814" s="48"/>
      <c r="AO2814" s="48"/>
      <c r="AP2814" s="48"/>
      <c r="AQ2814" s="48"/>
      <c r="AR2814" s="48"/>
      <c r="AS2814" s="48"/>
      <c r="AT2814" s="48"/>
      <c r="AU2814" s="48"/>
      <c r="AV2814" s="48"/>
      <c r="AW2814" s="48"/>
      <c r="AX2814" s="48"/>
      <c r="AY2814" s="48"/>
      <c r="AZ2814" s="48"/>
      <c r="BA2814" s="48"/>
      <c r="BB2814" s="48"/>
      <c r="BC2814" s="48"/>
      <c r="BD2814" s="48"/>
      <c r="BE2814" s="48"/>
      <c r="BF2814" s="48"/>
      <c r="BG2814" s="48"/>
      <c r="BH2814" s="48"/>
      <c r="BI2814" s="48"/>
      <c r="BJ2814" s="48"/>
      <c r="BK2814" s="48"/>
      <c r="BL2814" s="48"/>
      <c r="BM2814" s="48"/>
      <c r="BN2814" s="48"/>
      <c r="BO2814" s="48"/>
      <c r="BP2814" s="48"/>
      <c r="BQ2814" s="48"/>
      <c r="BR2814" s="48"/>
      <c r="BS2814" s="48"/>
      <c r="BT2814" s="48"/>
      <c r="BU2814" s="48"/>
      <c r="BV2814" s="48"/>
      <c r="BW2814" s="48"/>
      <c r="BX2814" s="48"/>
      <c r="BY2814" s="48"/>
      <c r="BZ2814" s="48"/>
      <c r="CA2814" s="48"/>
      <c r="CB2814" s="48"/>
      <c r="CC2814" s="48"/>
      <c r="CD2814" s="48"/>
      <c r="CE2814" s="48"/>
      <c r="CF2814" s="48"/>
      <c r="CG2814" s="48"/>
      <c r="CH2814" s="48"/>
      <c r="CI2814" s="48"/>
      <c r="CJ2814" s="48"/>
      <c r="CK2814" s="48"/>
      <c r="CL2814" s="48"/>
      <c r="CM2814" s="48"/>
      <c r="CN2814" s="48"/>
      <c r="CO2814" s="48"/>
      <c r="CP2814" s="48"/>
      <c r="CQ2814" s="48"/>
      <c r="CR2814" s="48"/>
      <c r="CS2814" s="48"/>
    </row>
    <row r="2815" spans="1:97" ht="12.75">
      <c r="A2815" s="48"/>
      <c r="B2815" s="48"/>
      <c r="C2815" s="48"/>
      <c r="D2815" s="48"/>
      <c r="E2815" s="48"/>
      <c r="F2815" s="48"/>
      <c r="G2815" s="48"/>
      <c r="H2815" s="48"/>
      <c r="W2815" s="48"/>
      <c r="X2815" s="48"/>
      <c r="Y2815" s="48"/>
      <c r="Z2815" s="48"/>
      <c r="AA2815" s="48"/>
      <c r="AB2815" s="48"/>
      <c r="AC2815" s="48"/>
      <c r="AD2815" s="48"/>
      <c r="AE2815" s="48"/>
      <c r="AF2815" s="48"/>
      <c r="AG2815" s="48"/>
      <c r="AH2815" s="48"/>
      <c r="AI2815" s="48"/>
      <c r="AJ2815" s="48"/>
      <c r="AK2815" s="48"/>
      <c r="AL2815" s="48"/>
      <c r="AM2815" s="48"/>
      <c r="AN2815" s="48"/>
      <c r="AO2815" s="48"/>
      <c r="AP2815" s="48"/>
      <c r="AQ2815" s="48"/>
      <c r="AR2815" s="48"/>
      <c r="AS2815" s="48"/>
      <c r="AT2815" s="48"/>
      <c r="AU2815" s="48"/>
      <c r="AV2815" s="48"/>
      <c r="AW2815" s="48"/>
      <c r="AX2815" s="48"/>
      <c r="AY2815" s="48"/>
      <c r="AZ2815" s="48"/>
      <c r="BA2815" s="48"/>
      <c r="BB2815" s="48"/>
      <c r="BC2815" s="48"/>
      <c r="BD2815" s="48"/>
      <c r="BE2815" s="48"/>
      <c r="BF2815" s="48"/>
      <c r="BG2815" s="48"/>
      <c r="BH2815" s="48"/>
      <c r="BI2815" s="48"/>
      <c r="BJ2815" s="48"/>
      <c r="BK2815" s="48"/>
      <c r="BL2815" s="48"/>
      <c r="BM2815" s="48"/>
      <c r="BN2815" s="48"/>
      <c r="BO2815" s="48"/>
      <c r="BP2815" s="48"/>
      <c r="BQ2815" s="48"/>
      <c r="BR2815" s="48"/>
      <c r="BS2815" s="48"/>
      <c r="BT2815" s="48"/>
      <c r="BU2815" s="48"/>
      <c r="BV2815" s="48"/>
      <c r="BW2815" s="48"/>
      <c r="BX2815" s="48"/>
      <c r="BY2815" s="48"/>
      <c r="BZ2815" s="48"/>
      <c r="CA2815" s="48"/>
      <c r="CB2815" s="48"/>
      <c r="CC2815" s="48"/>
      <c r="CD2815" s="48"/>
      <c r="CE2815" s="48"/>
      <c r="CF2815" s="48"/>
      <c r="CG2815" s="48"/>
      <c r="CH2815" s="48"/>
      <c r="CI2815" s="48"/>
      <c r="CJ2815" s="48"/>
      <c r="CK2815" s="48"/>
      <c r="CL2815" s="48"/>
      <c r="CM2815" s="48"/>
      <c r="CN2815" s="48"/>
      <c r="CO2815" s="48"/>
      <c r="CP2815" s="48"/>
      <c r="CQ2815" s="48"/>
      <c r="CR2815" s="48"/>
      <c r="CS2815" s="48"/>
    </row>
    <row r="2816" spans="1:97" ht="12.75">
      <c r="A2816" s="48"/>
      <c r="B2816" s="48"/>
      <c r="C2816" s="48"/>
      <c r="D2816" s="48"/>
      <c r="E2816" s="48"/>
      <c r="F2816" s="48"/>
      <c r="G2816" s="48"/>
      <c r="H2816" s="48"/>
      <c r="W2816" s="48"/>
      <c r="X2816" s="48"/>
      <c r="Y2816" s="48"/>
      <c r="Z2816" s="48"/>
      <c r="AA2816" s="48"/>
      <c r="AB2816" s="48"/>
      <c r="AC2816" s="48"/>
      <c r="AD2816" s="48"/>
      <c r="AE2816" s="48"/>
      <c r="AF2816" s="48"/>
      <c r="AG2816" s="48"/>
      <c r="AH2816" s="48"/>
      <c r="AI2816" s="48"/>
      <c r="AJ2816" s="48"/>
      <c r="AK2816" s="48"/>
      <c r="AL2816" s="48"/>
      <c r="AM2816" s="48"/>
      <c r="AN2816" s="48"/>
      <c r="AO2816" s="48"/>
      <c r="AP2816" s="48"/>
      <c r="AQ2816" s="48"/>
      <c r="AR2816" s="48"/>
      <c r="AS2816" s="48"/>
      <c r="AT2816" s="48"/>
      <c r="AU2816" s="48"/>
      <c r="AV2816" s="48"/>
      <c r="AW2816" s="48"/>
      <c r="AX2816" s="48"/>
      <c r="AY2816" s="48"/>
      <c r="AZ2816" s="48"/>
      <c r="BA2816" s="48"/>
      <c r="BB2816" s="48"/>
      <c r="BC2816" s="48"/>
      <c r="BD2816" s="48"/>
      <c r="BE2816" s="48"/>
      <c r="BF2816" s="48"/>
      <c r="BG2816" s="48"/>
      <c r="BH2816" s="48"/>
      <c r="BI2816" s="48"/>
      <c r="BJ2816" s="48"/>
      <c r="BK2816" s="48"/>
      <c r="BL2816" s="48"/>
      <c r="BM2816" s="48"/>
      <c r="BN2816" s="48"/>
      <c r="BO2816" s="48"/>
      <c r="BP2816" s="48"/>
      <c r="BQ2816" s="48"/>
      <c r="BR2816" s="48"/>
      <c r="BS2816" s="48"/>
      <c r="BT2816" s="48"/>
      <c r="BU2816" s="48"/>
      <c r="BV2816" s="48"/>
      <c r="BW2816" s="48"/>
      <c r="BX2816" s="48"/>
      <c r="BY2816" s="48"/>
      <c r="BZ2816" s="48"/>
      <c r="CA2816" s="48"/>
      <c r="CB2816" s="48"/>
      <c r="CC2816" s="48"/>
      <c r="CD2816" s="48"/>
      <c r="CE2816" s="48"/>
      <c r="CF2816" s="48"/>
      <c r="CG2816" s="48"/>
      <c r="CH2816" s="48"/>
      <c r="CI2816" s="48"/>
      <c r="CJ2816" s="48"/>
      <c r="CK2816" s="48"/>
      <c r="CL2816" s="48"/>
      <c r="CM2816" s="48"/>
      <c r="CN2816" s="48"/>
      <c r="CO2816" s="48"/>
      <c r="CP2816" s="48"/>
      <c r="CQ2816" s="48"/>
      <c r="CR2816" s="48"/>
      <c r="CS2816" s="48"/>
    </row>
    <row r="2817" spans="1:97" ht="12.75">
      <c r="A2817" s="48"/>
      <c r="B2817" s="48"/>
      <c r="C2817" s="48"/>
      <c r="D2817" s="48"/>
      <c r="E2817" s="48"/>
      <c r="F2817" s="48"/>
      <c r="G2817" s="48"/>
      <c r="H2817" s="48"/>
      <c r="W2817" s="48"/>
      <c r="X2817" s="48"/>
      <c r="Y2817" s="48"/>
      <c r="Z2817" s="48"/>
      <c r="AA2817" s="48"/>
      <c r="AB2817" s="48"/>
      <c r="AC2817" s="48"/>
      <c r="AD2817" s="48"/>
      <c r="AE2817" s="48"/>
      <c r="AF2817" s="48"/>
      <c r="AG2817" s="48"/>
      <c r="AH2817" s="48"/>
      <c r="AI2817" s="48"/>
      <c r="AJ2817" s="48"/>
      <c r="AK2817" s="48"/>
      <c r="AL2817" s="48"/>
      <c r="AM2817" s="48"/>
      <c r="AN2817" s="48"/>
      <c r="AO2817" s="48"/>
      <c r="AP2817" s="48"/>
      <c r="AQ2817" s="48"/>
      <c r="AR2817" s="48"/>
      <c r="AS2817" s="48"/>
      <c r="AT2817" s="48"/>
      <c r="AU2817" s="48"/>
      <c r="AV2817" s="48"/>
      <c r="AW2817" s="48"/>
      <c r="AX2817" s="48"/>
      <c r="AY2817" s="48"/>
      <c r="AZ2817" s="48"/>
      <c r="BA2817" s="48"/>
      <c r="BB2817" s="48"/>
      <c r="BC2817" s="48"/>
      <c r="BD2817" s="48"/>
      <c r="BE2817" s="48"/>
      <c r="BF2817" s="48"/>
      <c r="BG2817" s="48"/>
      <c r="BH2817" s="48"/>
      <c r="BI2817" s="48"/>
      <c r="BJ2817" s="48"/>
      <c r="BK2817" s="48"/>
      <c r="BL2817" s="48"/>
      <c r="BM2817" s="48"/>
      <c r="BN2817" s="48"/>
      <c r="BO2817" s="48"/>
      <c r="BP2817" s="48"/>
      <c r="BQ2817" s="48"/>
      <c r="BR2817" s="48"/>
      <c r="BS2817" s="48"/>
      <c r="BT2817" s="48"/>
      <c r="BU2817" s="48"/>
      <c r="BV2817" s="48"/>
      <c r="BW2817" s="48"/>
      <c r="BX2817" s="48"/>
      <c r="BY2817" s="48"/>
      <c r="BZ2817" s="48"/>
      <c r="CA2817" s="48"/>
      <c r="CB2817" s="48"/>
      <c r="CC2817" s="48"/>
      <c r="CD2817" s="48"/>
      <c r="CE2817" s="48"/>
      <c r="CF2817" s="48"/>
      <c r="CG2817" s="48"/>
      <c r="CH2817" s="48"/>
      <c r="CI2817" s="48"/>
      <c r="CJ2817" s="48"/>
      <c r="CK2817" s="48"/>
      <c r="CL2817" s="48"/>
      <c r="CM2817" s="48"/>
      <c r="CN2817" s="48"/>
      <c r="CO2817" s="48"/>
      <c r="CP2817" s="48"/>
      <c r="CQ2817" s="48"/>
      <c r="CR2817" s="48"/>
      <c r="CS2817" s="48"/>
    </row>
    <row r="2818" spans="1:97" ht="12.75">
      <c r="A2818" s="48"/>
      <c r="B2818" s="48"/>
      <c r="C2818" s="48"/>
      <c r="D2818" s="48"/>
      <c r="E2818" s="48"/>
      <c r="F2818" s="48"/>
      <c r="G2818" s="48"/>
      <c r="H2818" s="48"/>
      <c r="W2818" s="48"/>
      <c r="X2818" s="48"/>
      <c r="Y2818" s="48"/>
      <c r="Z2818" s="48"/>
      <c r="AA2818" s="48"/>
      <c r="AB2818" s="48"/>
      <c r="AC2818" s="48"/>
      <c r="AD2818" s="48"/>
      <c r="AE2818" s="48"/>
      <c r="AF2818" s="48"/>
      <c r="AG2818" s="48"/>
      <c r="AH2818" s="48"/>
      <c r="AI2818" s="48"/>
      <c r="AJ2818" s="48"/>
      <c r="AK2818" s="48"/>
      <c r="AL2818" s="48"/>
      <c r="AM2818" s="48"/>
      <c r="AN2818" s="48"/>
      <c r="AO2818" s="48"/>
      <c r="AP2818" s="48"/>
      <c r="AQ2818" s="48"/>
      <c r="AR2818" s="48"/>
      <c r="AS2818" s="48"/>
      <c r="AT2818" s="48"/>
      <c r="AU2818" s="48"/>
      <c r="AV2818" s="48"/>
      <c r="AW2818" s="48"/>
      <c r="AX2818" s="48"/>
      <c r="AY2818" s="48"/>
      <c r="AZ2818" s="48"/>
      <c r="BA2818" s="48"/>
      <c r="BB2818" s="48"/>
      <c r="BC2818" s="48"/>
      <c r="BD2818" s="48"/>
      <c r="BE2818" s="48"/>
      <c r="BF2818" s="48"/>
      <c r="BG2818" s="48"/>
      <c r="BH2818" s="48"/>
      <c r="BI2818" s="48"/>
      <c r="BJ2818" s="48"/>
      <c r="BK2818" s="48"/>
      <c r="BL2818" s="48"/>
      <c r="BM2818" s="48"/>
      <c r="BN2818" s="48"/>
      <c r="BO2818" s="48"/>
      <c r="BP2818" s="48"/>
      <c r="BQ2818" s="48"/>
      <c r="BR2818" s="48"/>
      <c r="BS2818" s="48"/>
      <c r="BT2818" s="48"/>
      <c r="BU2818" s="48"/>
      <c r="BV2818" s="48"/>
      <c r="BW2818" s="48"/>
      <c r="BX2818" s="48"/>
      <c r="BY2818" s="48"/>
      <c r="BZ2818" s="48"/>
      <c r="CA2818" s="48"/>
      <c r="CB2818" s="48"/>
      <c r="CC2818" s="48"/>
      <c r="CD2818" s="48"/>
      <c r="CE2818" s="48"/>
      <c r="CF2818" s="48"/>
      <c r="CG2818" s="48"/>
      <c r="CH2818" s="48"/>
      <c r="CI2818" s="48"/>
      <c r="CJ2818" s="48"/>
      <c r="CK2818" s="48"/>
      <c r="CL2818" s="48"/>
      <c r="CM2818" s="48"/>
      <c r="CN2818" s="48"/>
      <c r="CO2818" s="48"/>
      <c r="CP2818" s="48"/>
      <c r="CQ2818" s="48"/>
      <c r="CR2818" s="48"/>
      <c r="CS2818" s="48"/>
    </row>
    <row r="2819" spans="1:97" ht="12.75">
      <c r="A2819" s="48"/>
      <c r="B2819" s="48"/>
      <c r="C2819" s="48"/>
      <c r="D2819" s="48"/>
      <c r="E2819" s="48"/>
      <c r="F2819" s="48"/>
      <c r="G2819" s="48"/>
      <c r="H2819" s="48"/>
      <c r="W2819" s="48"/>
      <c r="X2819" s="48"/>
      <c r="Y2819" s="48"/>
      <c r="Z2819" s="48"/>
      <c r="AA2819" s="48"/>
      <c r="AB2819" s="48"/>
      <c r="AC2819" s="48"/>
      <c r="AD2819" s="48"/>
      <c r="AE2819" s="48"/>
      <c r="AF2819" s="48"/>
      <c r="AG2819" s="48"/>
      <c r="AH2819" s="48"/>
      <c r="AI2819" s="48"/>
      <c r="AJ2819" s="48"/>
      <c r="AK2819" s="48"/>
      <c r="AL2819" s="48"/>
      <c r="AM2819" s="48"/>
      <c r="AN2819" s="48"/>
      <c r="AO2819" s="48"/>
      <c r="AP2819" s="48"/>
      <c r="AQ2819" s="48"/>
      <c r="AR2819" s="48"/>
      <c r="AS2819" s="48"/>
      <c r="AT2819" s="48"/>
      <c r="AU2819" s="48"/>
      <c r="AV2819" s="48"/>
      <c r="AW2819" s="48"/>
      <c r="AX2819" s="48"/>
      <c r="AY2819" s="48"/>
      <c r="AZ2819" s="48"/>
      <c r="BA2819" s="48"/>
      <c r="BB2819" s="48"/>
      <c r="BC2819" s="48"/>
      <c r="BD2819" s="48"/>
      <c r="BE2819" s="48"/>
      <c r="BF2819" s="48"/>
      <c r="BG2819" s="48"/>
      <c r="BH2819" s="48"/>
      <c r="BI2819" s="48"/>
      <c r="BJ2819" s="48"/>
      <c r="BK2819" s="48"/>
      <c r="BL2819" s="48"/>
      <c r="BM2819" s="48"/>
      <c r="BN2819" s="48"/>
      <c r="BO2819" s="48"/>
      <c r="BP2819" s="48"/>
      <c r="BQ2819" s="48"/>
      <c r="BR2819" s="48"/>
      <c r="BS2819" s="48"/>
      <c r="BT2819" s="48"/>
      <c r="BU2819" s="48"/>
      <c r="BV2819" s="48"/>
      <c r="BW2819" s="48"/>
      <c r="BX2819" s="48"/>
      <c r="BY2819" s="48"/>
      <c r="BZ2819" s="48"/>
      <c r="CA2819" s="48"/>
      <c r="CB2819" s="48"/>
      <c r="CC2819" s="48"/>
      <c r="CD2819" s="48"/>
      <c r="CE2819" s="48"/>
      <c r="CF2819" s="48"/>
      <c r="CG2819" s="48"/>
      <c r="CH2819" s="48"/>
      <c r="CI2819" s="48"/>
      <c r="CJ2819" s="48"/>
      <c r="CK2819" s="48"/>
      <c r="CL2819" s="48"/>
      <c r="CM2819" s="48"/>
      <c r="CN2819" s="48"/>
      <c r="CO2819" s="48"/>
      <c r="CP2819" s="48"/>
      <c r="CQ2819" s="48"/>
      <c r="CR2819" s="48"/>
      <c r="CS2819" s="48"/>
    </row>
    <row r="2820" spans="1:97" ht="12.75">
      <c r="A2820" s="48"/>
      <c r="B2820" s="48"/>
      <c r="C2820" s="48"/>
      <c r="D2820" s="48"/>
      <c r="E2820" s="48"/>
      <c r="F2820" s="48"/>
      <c r="G2820" s="48"/>
      <c r="H2820" s="48"/>
      <c r="W2820" s="48"/>
      <c r="X2820" s="48"/>
      <c r="Y2820" s="48"/>
      <c r="Z2820" s="48"/>
      <c r="AA2820" s="48"/>
      <c r="AB2820" s="48"/>
      <c r="AC2820" s="48"/>
      <c r="AD2820" s="48"/>
      <c r="AE2820" s="48"/>
      <c r="AF2820" s="48"/>
      <c r="AG2820" s="48"/>
      <c r="AH2820" s="48"/>
      <c r="AI2820" s="48"/>
      <c r="AJ2820" s="48"/>
      <c r="AK2820" s="48"/>
      <c r="AL2820" s="48"/>
      <c r="AM2820" s="48"/>
      <c r="AN2820" s="48"/>
      <c r="AO2820" s="48"/>
      <c r="AP2820" s="48"/>
      <c r="AQ2820" s="48"/>
      <c r="AR2820" s="48"/>
      <c r="AS2820" s="48"/>
      <c r="AT2820" s="48"/>
      <c r="AU2820" s="48"/>
      <c r="AV2820" s="48"/>
      <c r="AW2820" s="48"/>
      <c r="AX2820" s="48"/>
      <c r="AY2820" s="48"/>
      <c r="AZ2820" s="48"/>
      <c r="BA2820" s="48"/>
      <c r="BB2820" s="48"/>
      <c r="BC2820" s="48"/>
      <c r="BD2820" s="48"/>
      <c r="BE2820" s="48"/>
      <c r="BF2820" s="48"/>
      <c r="BG2820" s="48"/>
      <c r="BH2820" s="48"/>
      <c r="BI2820" s="48"/>
      <c r="BJ2820" s="48"/>
      <c r="BK2820" s="48"/>
      <c r="BL2820" s="48"/>
      <c r="BM2820" s="48"/>
      <c r="BN2820" s="48"/>
      <c r="BO2820" s="48"/>
      <c r="BP2820" s="48"/>
      <c r="BQ2820" s="48"/>
      <c r="BR2820" s="48"/>
      <c r="BS2820" s="48"/>
      <c r="BT2820" s="48"/>
      <c r="BU2820" s="48"/>
      <c r="BV2820" s="48"/>
      <c r="BW2820" s="48"/>
      <c r="BX2820" s="48"/>
      <c r="BY2820" s="48"/>
      <c r="BZ2820" s="48"/>
      <c r="CA2820" s="48"/>
      <c r="CB2820" s="48"/>
      <c r="CC2820" s="48"/>
      <c r="CD2820" s="48"/>
      <c r="CE2820" s="48"/>
      <c r="CF2820" s="48"/>
      <c r="CG2820" s="48"/>
      <c r="CH2820" s="48"/>
      <c r="CI2820" s="48"/>
      <c r="CJ2820" s="48"/>
      <c r="CK2820" s="48"/>
      <c r="CL2820" s="48"/>
      <c r="CM2820" s="48"/>
      <c r="CN2820" s="48"/>
      <c r="CO2820" s="48"/>
      <c r="CP2820" s="48"/>
      <c r="CQ2820" s="48"/>
      <c r="CR2820" s="48"/>
      <c r="CS2820" s="48"/>
    </row>
    <row r="2821" spans="1:97" ht="12.75">
      <c r="A2821" s="48"/>
      <c r="B2821" s="48"/>
      <c r="C2821" s="48"/>
      <c r="D2821" s="48"/>
      <c r="E2821" s="48"/>
      <c r="F2821" s="48"/>
      <c r="G2821" s="48"/>
      <c r="H2821" s="48"/>
      <c r="W2821" s="48"/>
      <c r="X2821" s="48"/>
      <c r="Y2821" s="48"/>
      <c r="Z2821" s="48"/>
      <c r="AA2821" s="48"/>
      <c r="AB2821" s="48"/>
      <c r="AC2821" s="48"/>
      <c r="AD2821" s="48"/>
      <c r="AE2821" s="48"/>
      <c r="AF2821" s="48"/>
      <c r="AG2821" s="48"/>
      <c r="AH2821" s="48"/>
      <c r="AI2821" s="48"/>
      <c r="AJ2821" s="48"/>
      <c r="AK2821" s="48"/>
      <c r="AL2821" s="48"/>
      <c r="AM2821" s="48"/>
      <c r="AN2821" s="48"/>
      <c r="AO2821" s="48"/>
      <c r="AP2821" s="48"/>
      <c r="AQ2821" s="48"/>
      <c r="AR2821" s="48"/>
      <c r="AS2821" s="48"/>
      <c r="AT2821" s="48"/>
      <c r="AU2821" s="48"/>
      <c r="AV2821" s="48"/>
      <c r="AW2821" s="48"/>
      <c r="AX2821" s="48"/>
      <c r="AY2821" s="48"/>
      <c r="AZ2821" s="48"/>
      <c r="BA2821" s="48"/>
      <c r="BB2821" s="48"/>
      <c r="BC2821" s="48"/>
      <c r="BD2821" s="48"/>
      <c r="BE2821" s="48"/>
      <c r="BF2821" s="48"/>
      <c r="BG2821" s="48"/>
      <c r="BH2821" s="48"/>
      <c r="BI2821" s="48"/>
      <c r="BJ2821" s="48"/>
      <c r="BK2821" s="48"/>
      <c r="BL2821" s="48"/>
      <c r="BM2821" s="48"/>
      <c r="BN2821" s="48"/>
      <c r="BO2821" s="48"/>
      <c r="BP2821" s="48"/>
      <c r="BQ2821" s="48"/>
      <c r="BR2821" s="48"/>
      <c r="BS2821" s="48"/>
      <c r="BT2821" s="48"/>
      <c r="BU2821" s="48"/>
      <c r="BV2821" s="48"/>
      <c r="BW2821" s="48"/>
      <c r="BX2821" s="48"/>
      <c r="BY2821" s="48"/>
      <c r="BZ2821" s="48"/>
      <c r="CA2821" s="48"/>
      <c r="CB2821" s="48"/>
      <c r="CC2821" s="48"/>
      <c r="CD2821" s="48"/>
      <c r="CE2821" s="48"/>
      <c r="CF2821" s="48"/>
      <c r="CG2821" s="48"/>
      <c r="CH2821" s="48"/>
      <c r="CI2821" s="48"/>
      <c r="CJ2821" s="48"/>
      <c r="CK2821" s="48"/>
      <c r="CL2821" s="48"/>
      <c r="CM2821" s="48"/>
      <c r="CN2821" s="48"/>
      <c r="CO2821" s="48"/>
      <c r="CP2821" s="48"/>
      <c r="CQ2821" s="48"/>
      <c r="CR2821" s="48"/>
      <c r="CS2821" s="48"/>
    </row>
    <row r="2822" spans="1:97" ht="12.75">
      <c r="A2822" s="48"/>
      <c r="B2822" s="48"/>
      <c r="C2822" s="48"/>
      <c r="D2822" s="48"/>
      <c r="E2822" s="48"/>
      <c r="F2822" s="48"/>
      <c r="G2822" s="48"/>
      <c r="H2822" s="48"/>
      <c r="W2822" s="48"/>
      <c r="X2822" s="48"/>
      <c r="Y2822" s="48"/>
      <c r="Z2822" s="48"/>
      <c r="AA2822" s="48"/>
      <c r="AB2822" s="48"/>
      <c r="AC2822" s="48"/>
      <c r="AD2822" s="48"/>
      <c r="AE2822" s="48"/>
      <c r="AF2822" s="48"/>
      <c r="AG2822" s="48"/>
      <c r="AH2822" s="48"/>
      <c r="AI2822" s="48"/>
      <c r="AJ2822" s="48"/>
      <c r="AK2822" s="48"/>
      <c r="AL2822" s="48"/>
      <c r="AM2822" s="48"/>
      <c r="AN2822" s="48"/>
      <c r="AO2822" s="48"/>
      <c r="AP2822" s="48"/>
      <c r="AQ2822" s="48"/>
      <c r="AR2822" s="48"/>
      <c r="AS2822" s="48"/>
      <c r="AT2822" s="48"/>
      <c r="AU2822" s="48"/>
      <c r="AV2822" s="48"/>
      <c r="AW2822" s="48"/>
      <c r="AX2822" s="48"/>
      <c r="AY2822" s="48"/>
      <c r="AZ2822" s="48"/>
      <c r="BA2822" s="48"/>
      <c r="BB2822" s="48"/>
      <c r="BC2822" s="48"/>
      <c r="BD2822" s="48"/>
      <c r="BE2822" s="48"/>
      <c r="BF2822" s="48"/>
      <c r="BG2822" s="48"/>
      <c r="BH2822" s="48"/>
      <c r="BI2822" s="48"/>
      <c r="BJ2822" s="48"/>
      <c r="BK2822" s="48"/>
      <c r="BL2822" s="48"/>
      <c r="BM2822" s="48"/>
      <c r="BN2822" s="48"/>
      <c r="BO2822" s="48"/>
      <c r="BP2822" s="48"/>
      <c r="BQ2822" s="48"/>
      <c r="BR2822" s="48"/>
      <c r="BS2822" s="48"/>
      <c r="BT2822" s="48"/>
      <c r="BU2822" s="48"/>
      <c r="BV2822" s="48"/>
      <c r="BW2822" s="48"/>
      <c r="BX2822" s="48"/>
      <c r="BY2822" s="48"/>
      <c r="BZ2822" s="48"/>
      <c r="CA2822" s="48"/>
      <c r="CB2822" s="48"/>
      <c r="CC2822" s="48"/>
      <c r="CD2822" s="48"/>
      <c r="CE2822" s="48"/>
      <c r="CF2822" s="48"/>
      <c r="CG2822" s="48"/>
      <c r="CH2822" s="48"/>
      <c r="CI2822" s="48"/>
      <c r="CJ2822" s="48"/>
      <c r="CK2822" s="48"/>
      <c r="CL2822" s="48"/>
      <c r="CM2822" s="48"/>
      <c r="CN2822" s="48"/>
      <c r="CO2822" s="48"/>
      <c r="CP2822" s="48"/>
      <c r="CQ2822" s="48"/>
      <c r="CR2822" s="48"/>
      <c r="CS2822" s="48"/>
    </row>
    <row r="2823" spans="1:97" ht="12.75">
      <c r="A2823" s="48"/>
      <c r="B2823" s="48"/>
      <c r="C2823" s="48"/>
      <c r="D2823" s="48"/>
      <c r="E2823" s="48"/>
      <c r="F2823" s="48"/>
      <c r="G2823" s="48"/>
      <c r="H2823" s="48"/>
      <c r="W2823" s="48"/>
      <c r="X2823" s="48"/>
      <c r="Y2823" s="48"/>
      <c r="Z2823" s="48"/>
      <c r="AA2823" s="48"/>
      <c r="AB2823" s="48"/>
      <c r="AC2823" s="48"/>
      <c r="AD2823" s="48"/>
      <c r="AE2823" s="48"/>
      <c r="AF2823" s="48"/>
      <c r="AG2823" s="48"/>
      <c r="AH2823" s="48"/>
      <c r="AI2823" s="48"/>
      <c r="AJ2823" s="48"/>
      <c r="AK2823" s="48"/>
      <c r="AL2823" s="48"/>
      <c r="AM2823" s="48"/>
      <c r="AN2823" s="48"/>
      <c r="AO2823" s="48"/>
      <c r="AP2823" s="48"/>
      <c r="AQ2823" s="48"/>
      <c r="AR2823" s="48"/>
      <c r="AS2823" s="48"/>
      <c r="AT2823" s="48"/>
      <c r="AU2823" s="48"/>
      <c r="AV2823" s="48"/>
      <c r="AW2823" s="48"/>
      <c r="AX2823" s="48"/>
      <c r="AY2823" s="48"/>
      <c r="AZ2823" s="48"/>
      <c r="BA2823" s="48"/>
      <c r="BB2823" s="48"/>
      <c r="BC2823" s="48"/>
      <c r="BD2823" s="48"/>
      <c r="BE2823" s="48"/>
      <c r="BF2823" s="48"/>
      <c r="BG2823" s="48"/>
      <c r="BH2823" s="48"/>
      <c r="BI2823" s="48"/>
      <c r="BJ2823" s="48"/>
      <c r="BK2823" s="48"/>
      <c r="BL2823" s="48"/>
      <c r="BM2823" s="48"/>
      <c r="BN2823" s="48"/>
      <c r="BO2823" s="48"/>
      <c r="BP2823" s="48"/>
      <c r="BQ2823" s="48"/>
      <c r="BR2823" s="48"/>
      <c r="BS2823" s="48"/>
      <c r="BT2823" s="48"/>
      <c r="BU2823" s="48"/>
      <c r="BV2823" s="48"/>
      <c r="BW2823" s="48"/>
      <c r="BX2823" s="48"/>
      <c r="BY2823" s="48"/>
      <c r="BZ2823" s="48"/>
      <c r="CA2823" s="48"/>
      <c r="CB2823" s="48"/>
      <c r="CC2823" s="48"/>
      <c r="CD2823" s="48"/>
      <c r="CE2823" s="48"/>
      <c r="CF2823" s="48"/>
      <c r="CG2823" s="48"/>
      <c r="CH2823" s="48"/>
      <c r="CI2823" s="48"/>
      <c r="CJ2823" s="48"/>
      <c r="CK2823" s="48"/>
      <c r="CL2823" s="48"/>
      <c r="CM2823" s="48"/>
      <c r="CN2823" s="48"/>
      <c r="CO2823" s="48"/>
      <c r="CP2823" s="48"/>
      <c r="CQ2823" s="48"/>
      <c r="CR2823" s="48"/>
      <c r="CS2823" s="48"/>
    </row>
    <row r="2824" spans="1:97" ht="12.75">
      <c r="A2824" s="48"/>
      <c r="B2824" s="48"/>
      <c r="C2824" s="48"/>
      <c r="D2824" s="48"/>
      <c r="E2824" s="48"/>
      <c r="F2824" s="48"/>
      <c r="G2824" s="48"/>
      <c r="H2824" s="48"/>
      <c r="W2824" s="48"/>
      <c r="X2824" s="48"/>
      <c r="Y2824" s="48"/>
      <c r="Z2824" s="48"/>
      <c r="AA2824" s="48"/>
      <c r="AB2824" s="48"/>
      <c r="AC2824" s="48"/>
      <c r="AD2824" s="48"/>
      <c r="AE2824" s="48"/>
      <c r="AF2824" s="48"/>
      <c r="AG2824" s="48"/>
      <c r="AH2824" s="48"/>
      <c r="AI2824" s="48"/>
      <c r="AJ2824" s="48"/>
      <c r="AK2824" s="48"/>
      <c r="AL2824" s="48"/>
      <c r="AM2824" s="48"/>
      <c r="AN2824" s="48"/>
      <c r="AO2824" s="48"/>
      <c r="AP2824" s="48"/>
      <c r="AQ2824" s="48"/>
      <c r="AR2824" s="48"/>
      <c r="AS2824" s="48"/>
      <c r="AT2824" s="48"/>
      <c r="AU2824" s="48"/>
      <c r="AV2824" s="48"/>
      <c r="AW2824" s="48"/>
      <c r="AX2824" s="48"/>
      <c r="AY2824" s="48"/>
      <c r="AZ2824" s="48"/>
      <c r="BA2824" s="48"/>
      <c r="BB2824" s="48"/>
      <c r="BC2824" s="48"/>
      <c r="BD2824" s="48"/>
      <c r="BE2824" s="48"/>
      <c r="BF2824" s="48"/>
      <c r="BG2824" s="48"/>
      <c r="BH2824" s="48"/>
      <c r="BI2824" s="48"/>
      <c r="BJ2824" s="48"/>
      <c r="BK2824" s="48"/>
      <c r="BL2824" s="48"/>
      <c r="BM2824" s="48"/>
      <c r="BN2824" s="48"/>
      <c r="BO2824" s="48"/>
      <c r="BP2824" s="48"/>
      <c r="BQ2824" s="48"/>
      <c r="BR2824" s="48"/>
      <c r="BS2824" s="48"/>
      <c r="BT2824" s="48"/>
      <c r="BU2824" s="48"/>
      <c r="BV2824" s="48"/>
      <c r="BW2824" s="48"/>
      <c r="BX2824" s="48"/>
      <c r="BY2824" s="48"/>
      <c r="BZ2824" s="48"/>
      <c r="CA2824" s="48"/>
      <c r="CB2824" s="48"/>
      <c r="CC2824" s="48"/>
      <c r="CD2824" s="48"/>
      <c r="CE2824" s="48"/>
      <c r="CF2824" s="48"/>
      <c r="CG2824" s="48"/>
      <c r="CH2824" s="48"/>
      <c r="CI2824" s="48"/>
      <c r="CJ2824" s="48"/>
      <c r="CK2824" s="48"/>
      <c r="CL2824" s="48"/>
      <c r="CM2824" s="48"/>
      <c r="CN2824" s="48"/>
      <c r="CO2824" s="48"/>
      <c r="CP2824" s="48"/>
      <c r="CQ2824" s="48"/>
      <c r="CR2824" s="48"/>
      <c r="CS2824" s="48"/>
    </row>
    <row r="2825" spans="1:97" ht="12.75">
      <c r="A2825" s="48"/>
      <c r="B2825" s="48"/>
      <c r="C2825" s="48"/>
      <c r="D2825" s="48"/>
      <c r="E2825" s="48"/>
      <c r="F2825" s="48"/>
      <c r="G2825" s="48"/>
      <c r="H2825" s="48"/>
      <c r="W2825" s="48"/>
      <c r="X2825" s="48"/>
      <c r="Y2825" s="48"/>
      <c r="Z2825" s="48"/>
      <c r="AA2825" s="48"/>
      <c r="AB2825" s="48"/>
      <c r="AC2825" s="48"/>
      <c r="AD2825" s="48"/>
      <c r="AE2825" s="48"/>
      <c r="AF2825" s="48"/>
      <c r="AG2825" s="48"/>
      <c r="AH2825" s="48"/>
      <c r="AI2825" s="48"/>
      <c r="AJ2825" s="48"/>
      <c r="AK2825" s="48"/>
      <c r="AL2825" s="48"/>
      <c r="AM2825" s="48"/>
      <c r="AN2825" s="48"/>
      <c r="AO2825" s="48"/>
      <c r="AP2825" s="48"/>
      <c r="AQ2825" s="48"/>
      <c r="AR2825" s="48"/>
      <c r="AS2825" s="48"/>
      <c r="AT2825" s="48"/>
      <c r="AU2825" s="48"/>
      <c r="AV2825" s="48"/>
      <c r="AW2825" s="48"/>
      <c r="AX2825" s="48"/>
      <c r="AY2825" s="48"/>
      <c r="AZ2825" s="48"/>
      <c r="BA2825" s="48"/>
      <c r="BB2825" s="48"/>
      <c r="BC2825" s="48"/>
      <c r="BD2825" s="48"/>
      <c r="BE2825" s="48"/>
      <c r="BF2825" s="48"/>
      <c r="BG2825" s="48"/>
      <c r="BH2825" s="48"/>
      <c r="BI2825" s="48"/>
      <c r="BJ2825" s="48"/>
      <c r="BK2825" s="48"/>
      <c r="BL2825" s="48"/>
      <c r="BM2825" s="48"/>
      <c r="BN2825" s="48"/>
      <c r="BO2825" s="48"/>
      <c r="BP2825" s="48"/>
      <c r="BQ2825" s="48"/>
      <c r="BR2825" s="48"/>
      <c r="BS2825" s="48"/>
      <c r="BT2825" s="48"/>
      <c r="BU2825" s="48"/>
      <c r="BV2825" s="48"/>
      <c r="BW2825" s="48"/>
      <c r="BX2825" s="48"/>
      <c r="BY2825" s="48"/>
      <c r="BZ2825" s="48"/>
      <c r="CA2825" s="48"/>
      <c r="CB2825" s="48"/>
      <c r="CC2825" s="48"/>
      <c r="CD2825" s="48"/>
      <c r="CE2825" s="48"/>
      <c r="CF2825" s="48"/>
      <c r="CG2825" s="48"/>
      <c r="CH2825" s="48"/>
      <c r="CI2825" s="48"/>
      <c r="CJ2825" s="48"/>
      <c r="CK2825" s="48"/>
      <c r="CL2825" s="48"/>
      <c r="CM2825" s="48"/>
      <c r="CN2825" s="48"/>
      <c r="CO2825" s="48"/>
      <c r="CP2825" s="48"/>
      <c r="CQ2825" s="48"/>
      <c r="CR2825" s="48"/>
      <c r="CS2825" s="48"/>
    </row>
    <row r="2826" spans="1:97" ht="12.75">
      <c r="A2826" s="48"/>
      <c r="B2826" s="48"/>
      <c r="C2826" s="48"/>
      <c r="D2826" s="48"/>
      <c r="E2826" s="48"/>
      <c r="F2826" s="48"/>
      <c r="G2826" s="48"/>
      <c r="H2826" s="48"/>
      <c r="W2826" s="48"/>
      <c r="X2826" s="48"/>
      <c r="Y2826" s="48"/>
      <c r="Z2826" s="48"/>
      <c r="AA2826" s="48"/>
      <c r="AB2826" s="48"/>
      <c r="AC2826" s="48"/>
      <c r="AD2826" s="48"/>
      <c r="AE2826" s="48"/>
      <c r="AF2826" s="48"/>
      <c r="AG2826" s="48"/>
      <c r="AH2826" s="48"/>
      <c r="AI2826" s="48"/>
      <c r="AJ2826" s="48"/>
      <c r="AK2826" s="48"/>
      <c r="AL2826" s="48"/>
      <c r="AM2826" s="48"/>
      <c r="AN2826" s="48"/>
      <c r="AO2826" s="48"/>
      <c r="AP2826" s="48"/>
      <c r="AQ2826" s="48"/>
      <c r="AR2826" s="48"/>
      <c r="AS2826" s="48"/>
      <c r="AT2826" s="48"/>
      <c r="AU2826" s="48"/>
      <c r="AV2826" s="48"/>
      <c r="AW2826" s="48"/>
      <c r="AX2826" s="48"/>
      <c r="AY2826" s="48"/>
      <c r="AZ2826" s="48"/>
      <c r="BA2826" s="48"/>
      <c r="BB2826" s="48"/>
      <c r="BC2826" s="48"/>
      <c r="BD2826" s="48"/>
      <c r="BE2826" s="48"/>
      <c r="BF2826" s="48"/>
      <c r="BG2826" s="48"/>
      <c r="BH2826" s="48"/>
      <c r="BI2826" s="48"/>
      <c r="BJ2826" s="48"/>
      <c r="BK2826" s="48"/>
      <c r="BL2826" s="48"/>
      <c r="BM2826" s="48"/>
      <c r="BN2826" s="48"/>
      <c r="BO2826" s="48"/>
      <c r="BP2826" s="48"/>
      <c r="BQ2826" s="48"/>
      <c r="BR2826" s="48"/>
      <c r="BS2826" s="48"/>
      <c r="BT2826" s="48"/>
      <c r="BU2826" s="48"/>
      <c r="BV2826" s="48"/>
      <c r="BW2826" s="48"/>
      <c r="BX2826" s="48"/>
      <c r="BY2826" s="48"/>
      <c r="BZ2826" s="48"/>
      <c r="CA2826" s="48"/>
      <c r="CB2826" s="48"/>
      <c r="CC2826" s="48"/>
      <c r="CD2826" s="48"/>
      <c r="CE2826" s="48"/>
      <c r="CF2826" s="48"/>
      <c r="CG2826" s="48"/>
      <c r="CH2826" s="48"/>
      <c r="CI2826" s="48"/>
      <c r="CJ2826" s="48"/>
      <c r="CK2826" s="48"/>
      <c r="CL2826" s="48"/>
      <c r="CM2826" s="48"/>
      <c r="CN2826" s="48"/>
      <c r="CO2826" s="48"/>
      <c r="CP2826" s="48"/>
      <c r="CQ2826" s="48"/>
      <c r="CR2826" s="48"/>
      <c r="CS2826" s="48"/>
    </row>
    <row r="2827" spans="1:97" ht="12.75">
      <c r="A2827" s="48"/>
      <c r="B2827" s="48"/>
      <c r="C2827" s="48"/>
      <c r="D2827" s="48"/>
      <c r="E2827" s="48"/>
      <c r="F2827" s="48"/>
      <c r="G2827" s="48"/>
      <c r="H2827" s="48"/>
      <c r="W2827" s="48"/>
      <c r="X2827" s="48"/>
      <c r="Y2827" s="48"/>
      <c r="Z2827" s="48"/>
      <c r="AA2827" s="48"/>
      <c r="AB2827" s="48"/>
      <c r="AC2827" s="48"/>
      <c r="AD2827" s="48"/>
      <c r="AE2827" s="48"/>
      <c r="AF2827" s="48"/>
      <c r="AG2827" s="48"/>
      <c r="AH2827" s="48"/>
      <c r="AI2827" s="48"/>
      <c r="AJ2827" s="48"/>
      <c r="AK2827" s="48"/>
      <c r="AL2827" s="48"/>
      <c r="AM2827" s="48"/>
      <c r="AN2827" s="48"/>
      <c r="AO2827" s="48"/>
      <c r="AP2827" s="48"/>
      <c r="AQ2827" s="48"/>
      <c r="AR2827" s="48"/>
      <c r="AS2827" s="48"/>
      <c r="AT2827" s="48"/>
      <c r="AU2827" s="48"/>
      <c r="AV2827" s="48"/>
      <c r="AW2827" s="48"/>
      <c r="AX2827" s="48"/>
      <c r="AY2827" s="48"/>
      <c r="AZ2827" s="48"/>
      <c r="BA2827" s="48"/>
      <c r="BB2827" s="48"/>
      <c r="BC2827" s="48"/>
      <c r="BD2827" s="48"/>
      <c r="BE2827" s="48"/>
      <c r="BF2827" s="48"/>
      <c r="BG2827" s="48"/>
      <c r="BH2827" s="48"/>
      <c r="BI2827" s="48"/>
      <c r="BJ2827" s="48"/>
      <c r="BK2827" s="48"/>
      <c r="BL2827" s="48"/>
      <c r="BM2827" s="48"/>
      <c r="BN2827" s="48"/>
      <c r="BO2827" s="48"/>
      <c r="BP2827" s="48"/>
      <c r="BQ2827" s="48"/>
      <c r="BR2827" s="48"/>
      <c r="BS2827" s="48"/>
      <c r="BT2827" s="48"/>
      <c r="BU2827" s="48"/>
      <c r="BV2827" s="48"/>
      <c r="BW2827" s="48"/>
      <c r="BX2827" s="48"/>
      <c r="BY2827" s="48"/>
      <c r="BZ2827" s="48"/>
      <c r="CA2827" s="48"/>
      <c r="CB2827" s="48"/>
      <c r="CC2827" s="48"/>
      <c r="CD2827" s="48"/>
      <c r="CE2827" s="48"/>
      <c r="CF2827" s="48"/>
      <c r="CG2827" s="48"/>
      <c r="CH2827" s="48"/>
      <c r="CI2827" s="48"/>
      <c r="CJ2827" s="48"/>
      <c r="CK2827" s="48"/>
      <c r="CL2827" s="48"/>
      <c r="CM2827" s="48"/>
      <c r="CN2827" s="48"/>
      <c r="CO2827" s="48"/>
      <c r="CP2827" s="48"/>
      <c r="CQ2827" s="48"/>
      <c r="CR2827" s="48"/>
      <c r="CS2827" s="48"/>
    </row>
    <row r="2828" spans="1:97" ht="12.75">
      <c r="A2828" s="48"/>
      <c r="B2828" s="48"/>
      <c r="C2828" s="48"/>
      <c r="D2828" s="48"/>
      <c r="E2828" s="48"/>
      <c r="F2828" s="48"/>
      <c r="G2828" s="48"/>
      <c r="H2828" s="48"/>
      <c r="W2828" s="48"/>
      <c r="X2828" s="48"/>
      <c r="Y2828" s="48"/>
      <c r="Z2828" s="48"/>
      <c r="AA2828" s="48"/>
      <c r="AB2828" s="48"/>
      <c r="AC2828" s="48"/>
      <c r="AD2828" s="48"/>
      <c r="AE2828" s="48"/>
      <c r="AF2828" s="48"/>
      <c r="AG2828" s="48"/>
      <c r="AH2828" s="48"/>
      <c r="AI2828" s="48"/>
      <c r="AJ2828" s="48"/>
      <c r="AK2828" s="48"/>
      <c r="AL2828" s="48"/>
      <c r="AM2828" s="48"/>
      <c r="AN2828" s="48"/>
      <c r="AO2828" s="48"/>
      <c r="AP2828" s="48"/>
      <c r="AQ2828" s="48"/>
      <c r="AR2828" s="48"/>
      <c r="AS2828" s="48"/>
      <c r="AT2828" s="48"/>
      <c r="AU2828" s="48"/>
      <c r="AV2828" s="48"/>
      <c r="AW2828" s="48"/>
      <c r="AX2828" s="48"/>
      <c r="AY2828" s="48"/>
      <c r="AZ2828" s="48"/>
      <c r="BA2828" s="48"/>
      <c r="BB2828" s="48"/>
      <c r="BC2828" s="48"/>
      <c r="BD2828" s="48"/>
      <c r="BE2828" s="48"/>
      <c r="BF2828" s="48"/>
      <c r="BG2828" s="48"/>
      <c r="BH2828" s="48"/>
      <c r="BI2828" s="48"/>
      <c r="BJ2828" s="48"/>
      <c r="BK2828" s="48"/>
      <c r="BL2828" s="48"/>
      <c r="BM2828" s="48"/>
      <c r="BN2828" s="48"/>
      <c r="BO2828" s="48"/>
      <c r="BP2828" s="48"/>
      <c r="BQ2828" s="48"/>
      <c r="BR2828" s="48"/>
      <c r="BS2828" s="48"/>
      <c r="BT2828" s="48"/>
      <c r="BU2828" s="48"/>
      <c r="BV2828" s="48"/>
      <c r="BW2828" s="48"/>
      <c r="BX2828" s="48"/>
      <c r="BY2828" s="48"/>
      <c r="BZ2828" s="48"/>
      <c r="CA2828" s="48"/>
      <c r="CB2828" s="48"/>
      <c r="CC2828" s="48"/>
      <c r="CD2828" s="48"/>
      <c r="CE2828" s="48"/>
      <c r="CF2828" s="48"/>
      <c r="CG2828" s="48"/>
      <c r="CH2828" s="48"/>
      <c r="CI2828" s="48"/>
      <c r="CJ2828" s="48"/>
      <c r="CK2828" s="48"/>
      <c r="CL2828" s="48"/>
      <c r="CM2828" s="48"/>
      <c r="CN2828" s="48"/>
      <c r="CO2828" s="48"/>
      <c r="CP2828" s="48"/>
      <c r="CQ2828" s="48"/>
      <c r="CR2828" s="48"/>
      <c r="CS2828" s="48"/>
    </row>
    <row r="2829" spans="1:97" ht="12.75">
      <c r="A2829" s="48"/>
      <c r="B2829" s="48"/>
      <c r="C2829" s="48"/>
      <c r="D2829" s="48"/>
      <c r="E2829" s="48"/>
      <c r="F2829" s="48"/>
      <c r="G2829" s="48"/>
      <c r="H2829" s="48"/>
      <c r="W2829" s="48"/>
      <c r="X2829" s="48"/>
      <c r="Y2829" s="48"/>
      <c r="Z2829" s="48"/>
      <c r="AA2829" s="48"/>
      <c r="AB2829" s="48"/>
      <c r="AC2829" s="48"/>
      <c r="AD2829" s="48"/>
      <c r="AE2829" s="48"/>
      <c r="AF2829" s="48"/>
      <c r="AG2829" s="48"/>
      <c r="AH2829" s="48"/>
      <c r="AI2829" s="48"/>
      <c r="AJ2829" s="48"/>
      <c r="AK2829" s="48"/>
      <c r="AL2829" s="48"/>
      <c r="AM2829" s="48"/>
      <c r="AN2829" s="48"/>
      <c r="AO2829" s="48"/>
      <c r="AP2829" s="48"/>
      <c r="AQ2829" s="48"/>
      <c r="AR2829" s="48"/>
      <c r="AS2829" s="48"/>
      <c r="AT2829" s="48"/>
      <c r="AU2829" s="48"/>
      <c r="AV2829" s="48"/>
      <c r="AW2829" s="48"/>
      <c r="AX2829" s="48"/>
      <c r="AY2829" s="48"/>
      <c r="AZ2829" s="48"/>
      <c r="BA2829" s="48"/>
      <c r="BB2829" s="48"/>
      <c r="BC2829" s="48"/>
      <c r="BD2829" s="48"/>
      <c r="BE2829" s="48"/>
      <c r="BF2829" s="48"/>
      <c r="BG2829" s="48"/>
      <c r="BH2829" s="48"/>
      <c r="BI2829" s="48"/>
      <c r="BJ2829" s="48"/>
      <c r="BK2829" s="48"/>
      <c r="BL2829" s="48"/>
      <c r="BM2829" s="48"/>
      <c r="BN2829" s="48"/>
      <c r="BO2829" s="48"/>
      <c r="BP2829" s="48"/>
      <c r="BQ2829" s="48"/>
      <c r="BR2829" s="48"/>
      <c r="BS2829" s="48"/>
      <c r="BT2829" s="48"/>
      <c r="BU2829" s="48"/>
      <c r="BV2829" s="48"/>
      <c r="BW2829" s="48"/>
      <c r="BX2829" s="48"/>
      <c r="BY2829" s="48"/>
      <c r="BZ2829" s="48"/>
      <c r="CA2829" s="48"/>
      <c r="CB2829" s="48"/>
      <c r="CC2829" s="48"/>
      <c r="CD2829" s="48"/>
      <c r="CE2829" s="48"/>
      <c r="CF2829" s="48"/>
      <c r="CG2829" s="48"/>
      <c r="CH2829" s="48"/>
      <c r="CI2829" s="48"/>
      <c r="CJ2829" s="48"/>
      <c r="CK2829" s="48"/>
      <c r="CL2829" s="48"/>
      <c r="CM2829" s="48"/>
      <c r="CN2829" s="48"/>
      <c r="CO2829" s="48"/>
      <c r="CP2829" s="48"/>
      <c r="CQ2829" s="48"/>
      <c r="CR2829" s="48"/>
      <c r="CS2829" s="48"/>
    </row>
    <row r="2830" spans="1:97" ht="12.75">
      <c r="A2830" s="48"/>
      <c r="B2830" s="48"/>
      <c r="C2830" s="48"/>
      <c r="D2830" s="48"/>
      <c r="E2830" s="48"/>
      <c r="F2830" s="48"/>
      <c r="G2830" s="48"/>
      <c r="H2830" s="48"/>
      <c r="W2830" s="48"/>
      <c r="X2830" s="48"/>
      <c r="Y2830" s="48"/>
      <c r="Z2830" s="48"/>
      <c r="AA2830" s="48"/>
      <c r="AB2830" s="48"/>
      <c r="AC2830" s="48"/>
      <c r="AD2830" s="48"/>
      <c r="AE2830" s="48"/>
      <c r="AF2830" s="48"/>
      <c r="AG2830" s="48"/>
      <c r="AH2830" s="48"/>
      <c r="AI2830" s="48"/>
      <c r="AJ2830" s="48"/>
      <c r="AK2830" s="48"/>
      <c r="AL2830" s="48"/>
      <c r="AM2830" s="48"/>
      <c r="AN2830" s="48"/>
      <c r="AO2830" s="48"/>
      <c r="AP2830" s="48"/>
      <c r="AQ2830" s="48"/>
      <c r="AR2830" s="48"/>
      <c r="AS2830" s="48"/>
      <c r="AT2830" s="48"/>
      <c r="AU2830" s="48"/>
      <c r="AV2830" s="48"/>
      <c r="AW2830" s="48"/>
      <c r="AX2830" s="48"/>
      <c r="AY2830" s="48"/>
      <c r="AZ2830" s="48"/>
      <c r="BA2830" s="48"/>
      <c r="BB2830" s="48"/>
      <c r="BC2830" s="48"/>
      <c r="BD2830" s="48"/>
      <c r="BE2830" s="48"/>
      <c r="BF2830" s="48"/>
      <c r="BG2830" s="48"/>
      <c r="BH2830" s="48"/>
      <c r="BI2830" s="48"/>
      <c r="BJ2830" s="48"/>
      <c r="BK2830" s="48"/>
      <c r="BL2830" s="48"/>
      <c r="BM2830" s="48"/>
      <c r="BN2830" s="48"/>
      <c r="BO2830" s="48"/>
      <c r="BP2830" s="48"/>
      <c r="BQ2830" s="48"/>
      <c r="BR2830" s="48"/>
      <c r="BS2830" s="48"/>
      <c r="BT2830" s="48"/>
      <c r="BU2830" s="48"/>
      <c r="BV2830" s="48"/>
      <c r="BW2830" s="48"/>
      <c r="BX2830" s="48"/>
      <c r="BY2830" s="48"/>
      <c r="BZ2830" s="48"/>
      <c r="CA2830" s="48"/>
      <c r="CB2830" s="48"/>
      <c r="CC2830" s="48"/>
      <c r="CD2830" s="48"/>
      <c r="CE2830" s="48"/>
      <c r="CF2830" s="48"/>
      <c r="CG2830" s="48"/>
      <c r="CH2830" s="48"/>
      <c r="CI2830" s="48"/>
      <c r="CJ2830" s="48"/>
      <c r="CK2830" s="48"/>
      <c r="CL2830" s="48"/>
      <c r="CM2830" s="48"/>
      <c r="CN2830" s="48"/>
      <c r="CO2830" s="48"/>
      <c r="CP2830" s="48"/>
      <c r="CQ2830" s="48"/>
      <c r="CR2830" s="48"/>
      <c r="CS2830" s="48"/>
    </row>
    <row r="2831" spans="1:97" ht="12.75">
      <c r="A2831" s="48"/>
      <c r="B2831" s="48"/>
      <c r="C2831" s="48"/>
      <c r="D2831" s="48"/>
      <c r="E2831" s="48"/>
      <c r="F2831" s="48"/>
      <c r="G2831" s="48"/>
      <c r="H2831" s="48"/>
      <c r="W2831" s="48"/>
      <c r="X2831" s="48"/>
      <c r="Y2831" s="48"/>
      <c r="Z2831" s="48"/>
      <c r="AA2831" s="48"/>
      <c r="AB2831" s="48"/>
      <c r="AC2831" s="48"/>
      <c r="AD2831" s="48"/>
      <c r="AE2831" s="48"/>
      <c r="AF2831" s="48"/>
      <c r="AG2831" s="48"/>
      <c r="AH2831" s="48"/>
      <c r="AI2831" s="48"/>
      <c r="AJ2831" s="48"/>
      <c r="AK2831" s="48"/>
      <c r="AL2831" s="48"/>
      <c r="AM2831" s="48"/>
      <c r="AN2831" s="48"/>
      <c r="AO2831" s="48"/>
      <c r="AP2831" s="48"/>
      <c r="AQ2831" s="48"/>
      <c r="AR2831" s="48"/>
      <c r="AS2831" s="48"/>
      <c r="AT2831" s="48"/>
      <c r="AU2831" s="48"/>
      <c r="AV2831" s="48"/>
      <c r="AW2831" s="48"/>
      <c r="AX2831" s="48"/>
      <c r="AY2831" s="48"/>
      <c r="AZ2831" s="48"/>
      <c r="BA2831" s="48"/>
      <c r="BB2831" s="48"/>
      <c r="BC2831" s="48"/>
      <c r="BD2831" s="48"/>
      <c r="BE2831" s="48"/>
      <c r="BF2831" s="48"/>
      <c r="BG2831" s="48"/>
      <c r="BH2831" s="48"/>
      <c r="BI2831" s="48"/>
      <c r="BJ2831" s="48"/>
      <c r="BK2831" s="48"/>
      <c r="BL2831" s="48"/>
      <c r="BM2831" s="48"/>
      <c r="BN2831" s="48"/>
      <c r="BO2831" s="48"/>
      <c r="BP2831" s="48"/>
      <c r="BQ2831" s="48"/>
      <c r="BR2831" s="48"/>
      <c r="BS2831" s="48"/>
      <c r="BT2831" s="48"/>
      <c r="BU2831" s="48"/>
      <c r="BV2831" s="48"/>
      <c r="BW2831" s="48"/>
      <c r="BX2831" s="48"/>
      <c r="BY2831" s="48"/>
      <c r="BZ2831" s="48"/>
      <c r="CA2831" s="48"/>
      <c r="CB2831" s="48"/>
      <c r="CC2831" s="48"/>
      <c r="CD2831" s="48"/>
      <c r="CE2831" s="48"/>
      <c r="CF2831" s="48"/>
      <c r="CG2831" s="48"/>
      <c r="CH2831" s="48"/>
      <c r="CI2831" s="48"/>
      <c r="CJ2831" s="48"/>
      <c r="CK2831" s="48"/>
      <c r="CL2831" s="48"/>
      <c r="CM2831" s="48"/>
      <c r="CN2831" s="48"/>
      <c r="CO2831" s="48"/>
      <c r="CP2831" s="48"/>
      <c r="CQ2831" s="48"/>
      <c r="CR2831" s="48"/>
      <c r="CS2831" s="48"/>
    </row>
    <row r="2832" spans="1:97" ht="12.75">
      <c r="A2832" s="48"/>
      <c r="B2832" s="48"/>
      <c r="C2832" s="48"/>
      <c r="D2832" s="48"/>
      <c r="E2832" s="48"/>
      <c r="F2832" s="48"/>
      <c r="G2832" s="48"/>
      <c r="H2832" s="48"/>
      <c r="W2832" s="48"/>
      <c r="X2832" s="48"/>
      <c r="Y2832" s="48"/>
      <c r="Z2832" s="48"/>
      <c r="AA2832" s="48"/>
      <c r="AB2832" s="48"/>
      <c r="AC2832" s="48"/>
      <c r="AD2832" s="48"/>
      <c r="AE2832" s="48"/>
      <c r="AF2832" s="48"/>
      <c r="AG2832" s="48"/>
      <c r="AH2832" s="48"/>
      <c r="AI2832" s="48"/>
      <c r="AJ2832" s="48"/>
      <c r="AK2832" s="48"/>
      <c r="AL2832" s="48"/>
      <c r="AM2832" s="48"/>
      <c r="AN2832" s="48"/>
      <c r="AO2832" s="48"/>
      <c r="AP2832" s="48"/>
      <c r="AQ2832" s="48"/>
      <c r="AR2832" s="48"/>
      <c r="AS2832" s="48"/>
      <c r="AT2832" s="48"/>
      <c r="AU2832" s="48"/>
      <c r="AV2832" s="48"/>
      <c r="AW2832" s="48"/>
      <c r="AX2832" s="48"/>
      <c r="AY2832" s="48"/>
      <c r="AZ2832" s="48"/>
      <c r="BA2832" s="48"/>
      <c r="BB2832" s="48"/>
      <c r="BC2832" s="48"/>
      <c r="BD2832" s="48"/>
      <c r="BE2832" s="48"/>
      <c r="BF2832" s="48"/>
      <c r="BG2832" s="48"/>
      <c r="BH2832" s="48"/>
      <c r="BI2832" s="48"/>
      <c r="BJ2832" s="48"/>
      <c r="BK2832" s="48"/>
      <c r="BL2832" s="48"/>
      <c r="BM2832" s="48"/>
      <c r="BN2832" s="48"/>
      <c r="BO2832" s="48"/>
      <c r="BP2832" s="48"/>
      <c r="BQ2832" s="48"/>
      <c r="BR2832" s="48"/>
      <c r="BS2832" s="48"/>
      <c r="BT2832" s="48"/>
      <c r="BU2832" s="48"/>
      <c r="BV2832" s="48"/>
      <c r="BW2832" s="48"/>
      <c r="BX2832" s="48"/>
      <c r="BY2832" s="48"/>
      <c r="BZ2832" s="48"/>
      <c r="CA2832" s="48"/>
      <c r="CB2832" s="48"/>
      <c r="CC2832" s="48"/>
      <c r="CD2832" s="48"/>
      <c r="CE2832" s="48"/>
      <c r="CF2832" s="48"/>
      <c r="CG2832" s="48"/>
      <c r="CH2832" s="48"/>
      <c r="CI2832" s="48"/>
      <c r="CJ2832" s="48"/>
      <c r="CK2832" s="48"/>
      <c r="CL2832" s="48"/>
      <c r="CM2832" s="48"/>
      <c r="CN2832" s="48"/>
      <c r="CO2832" s="48"/>
      <c r="CP2832" s="48"/>
      <c r="CQ2832" s="48"/>
      <c r="CR2832" s="48"/>
      <c r="CS2832" s="48"/>
    </row>
    <row r="2833" spans="1:97" ht="12.75">
      <c r="A2833" s="48"/>
      <c r="B2833" s="48"/>
      <c r="C2833" s="48"/>
      <c r="D2833" s="48"/>
      <c r="E2833" s="48"/>
      <c r="F2833" s="48"/>
      <c r="G2833" s="48"/>
      <c r="H2833" s="48"/>
      <c r="W2833" s="48"/>
      <c r="X2833" s="48"/>
      <c r="Y2833" s="48"/>
      <c r="Z2833" s="48"/>
      <c r="AA2833" s="48"/>
      <c r="AB2833" s="48"/>
      <c r="AC2833" s="48"/>
      <c r="AD2833" s="48"/>
      <c r="AE2833" s="48"/>
      <c r="AF2833" s="48"/>
      <c r="AG2833" s="48"/>
      <c r="AH2833" s="48"/>
      <c r="AI2833" s="48"/>
      <c r="AJ2833" s="48"/>
      <c r="AK2833" s="48"/>
      <c r="AL2833" s="48"/>
      <c r="AM2833" s="48"/>
      <c r="AN2833" s="48"/>
      <c r="AO2833" s="48"/>
      <c r="AP2833" s="48"/>
      <c r="AQ2833" s="48"/>
      <c r="AR2833" s="48"/>
      <c r="AS2833" s="48"/>
      <c r="AT2833" s="48"/>
      <c r="AU2833" s="48"/>
      <c r="AV2833" s="48"/>
      <c r="AW2833" s="48"/>
      <c r="AX2833" s="48"/>
      <c r="AY2833" s="48"/>
      <c r="AZ2833" s="48"/>
      <c r="BA2833" s="48"/>
      <c r="BB2833" s="48"/>
      <c r="BC2833" s="48"/>
      <c r="BD2833" s="48"/>
      <c r="BE2833" s="48"/>
      <c r="BF2833" s="48"/>
      <c r="BG2833" s="48"/>
      <c r="BH2833" s="48"/>
      <c r="BI2833" s="48"/>
      <c r="BJ2833" s="48"/>
      <c r="BK2833" s="48"/>
      <c r="BL2833" s="48"/>
      <c r="BM2833" s="48"/>
      <c r="BN2833" s="48"/>
      <c r="BO2833" s="48"/>
      <c r="BP2833" s="48"/>
      <c r="BQ2833" s="48"/>
      <c r="BR2833" s="48"/>
      <c r="BS2833" s="48"/>
      <c r="BT2833" s="48"/>
      <c r="BU2833" s="48"/>
      <c r="BV2833" s="48"/>
      <c r="BW2833" s="48"/>
      <c r="BX2833" s="48"/>
      <c r="BY2833" s="48"/>
      <c r="BZ2833" s="48"/>
      <c r="CA2833" s="48"/>
      <c r="CB2833" s="48"/>
      <c r="CC2833" s="48"/>
      <c r="CD2833" s="48"/>
      <c r="CE2833" s="48"/>
      <c r="CF2833" s="48"/>
      <c r="CG2833" s="48"/>
      <c r="CH2833" s="48"/>
      <c r="CI2833" s="48"/>
      <c r="CJ2833" s="48"/>
      <c r="CK2833" s="48"/>
      <c r="CL2833" s="48"/>
      <c r="CM2833" s="48"/>
      <c r="CN2833" s="48"/>
      <c r="CO2833" s="48"/>
      <c r="CP2833" s="48"/>
      <c r="CQ2833" s="48"/>
      <c r="CR2833" s="48"/>
      <c r="CS2833" s="48"/>
    </row>
    <row r="2834" spans="1:97" ht="12.75">
      <c r="A2834" s="48"/>
      <c r="B2834" s="48"/>
      <c r="C2834" s="48"/>
      <c r="D2834" s="48"/>
      <c r="E2834" s="48"/>
      <c r="F2834" s="48"/>
      <c r="G2834" s="48"/>
      <c r="H2834" s="48"/>
      <c r="W2834" s="48"/>
      <c r="X2834" s="48"/>
      <c r="Y2834" s="48"/>
      <c r="Z2834" s="48"/>
      <c r="AA2834" s="48"/>
      <c r="AB2834" s="48"/>
      <c r="AC2834" s="48"/>
      <c r="AD2834" s="48"/>
      <c r="AE2834" s="48"/>
      <c r="AF2834" s="48"/>
      <c r="AG2834" s="48"/>
      <c r="AH2834" s="48"/>
      <c r="AI2834" s="48"/>
      <c r="AJ2834" s="48"/>
      <c r="AK2834" s="48"/>
      <c r="AL2834" s="48"/>
      <c r="AM2834" s="48"/>
      <c r="AN2834" s="48"/>
      <c r="AO2834" s="48"/>
      <c r="AP2834" s="48"/>
      <c r="AQ2834" s="48"/>
      <c r="AR2834" s="48"/>
      <c r="AS2834" s="48"/>
      <c r="AT2834" s="48"/>
      <c r="AU2834" s="48"/>
      <c r="AV2834" s="48"/>
      <c r="AW2834" s="48"/>
      <c r="AX2834" s="48"/>
      <c r="AY2834" s="48"/>
      <c r="AZ2834" s="48"/>
      <c r="BA2834" s="48"/>
      <c r="BB2834" s="48"/>
      <c r="BC2834" s="48"/>
      <c r="BD2834" s="48"/>
      <c r="BE2834" s="48"/>
      <c r="BF2834" s="48"/>
      <c r="BG2834" s="48"/>
      <c r="BH2834" s="48"/>
      <c r="BI2834" s="48"/>
      <c r="BJ2834" s="48"/>
      <c r="BK2834" s="48"/>
      <c r="BL2834" s="48"/>
      <c r="BM2834" s="48"/>
      <c r="BN2834" s="48"/>
      <c r="BO2834" s="48"/>
      <c r="BP2834" s="48"/>
      <c r="BQ2834" s="48"/>
      <c r="BR2834" s="48"/>
      <c r="BS2834" s="48"/>
      <c r="BT2834" s="48"/>
      <c r="BU2834" s="48"/>
      <c r="BV2834" s="48"/>
      <c r="BW2834" s="48"/>
      <c r="BX2834" s="48"/>
      <c r="BY2834" s="48"/>
      <c r="BZ2834" s="48"/>
      <c r="CA2834" s="48"/>
      <c r="CB2834" s="48"/>
      <c r="CC2834" s="48"/>
      <c r="CD2834" s="48"/>
      <c r="CE2834" s="48"/>
      <c r="CF2834" s="48"/>
      <c r="CG2834" s="48"/>
      <c r="CH2834" s="48"/>
      <c r="CI2834" s="48"/>
      <c r="CJ2834" s="48"/>
      <c r="CK2834" s="48"/>
      <c r="CL2834" s="48"/>
      <c r="CM2834" s="48"/>
      <c r="CN2834" s="48"/>
      <c r="CO2834" s="48"/>
      <c r="CP2834" s="48"/>
      <c r="CQ2834" s="48"/>
      <c r="CR2834" s="48"/>
      <c r="CS2834" s="48"/>
    </row>
    <row r="2835" spans="1:97" ht="12.75">
      <c r="A2835" s="48"/>
      <c r="B2835" s="48"/>
      <c r="C2835" s="48"/>
      <c r="D2835" s="48"/>
      <c r="E2835" s="48"/>
      <c r="F2835" s="48"/>
      <c r="G2835" s="48"/>
      <c r="H2835" s="48"/>
      <c r="W2835" s="48"/>
      <c r="X2835" s="48"/>
      <c r="Y2835" s="48"/>
      <c r="Z2835" s="48"/>
      <c r="AA2835" s="48"/>
      <c r="AB2835" s="48"/>
      <c r="AC2835" s="48"/>
      <c r="AD2835" s="48"/>
      <c r="AE2835" s="48"/>
      <c r="AF2835" s="48"/>
      <c r="AG2835" s="48"/>
      <c r="AH2835" s="48"/>
      <c r="AI2835" s="48"/>
      <c r="AJ2835" s="48"/>
      <c r="AK2835" s="48"/>
      <c r="AL2835" s="48"/>
      <c r="AM2835" s="48"/>
      <c r="AN2835" s="48"/>
      <c r="AO2835" s="48"/>
      <c r="AP2835" s="48"/>
      <c r="AQ2835" s="48"/>
      <c r="AR2835" s="48"/>
      <c r="AS2835" s="48"/>
      <c r="AT2835" s="48"/>
      <c r="AU2835" s="48"/>
      <c r="AV2835" s="48"/>
      <c r="AW2835" s="48"/>
      <c r="AX2835" s="48"/>
      <c r="AY2835" s="48"/>
      <c r="AZ2835" s="48"/>
      <c r="BA2835" s="48"/>
      <c r="BB2835" s="48"/>
      <c r="BC2835" s="48"/>
      <c r="BD2835" s="48"/>
      <c r="BE2835" s="48"/>
      <c r="BF2835" s="48"/>
      <c r="BG2835" s="48"/>
      <c r="BH2835" s="48"/>
      <c r="BI2835" s="48"/>
      <c r="BJ2835" s="48"/>
      <c r="BK2835" s="48"/>
      <c r="BL2835" s="48"/>
      <c r="BM2835" s="48"/>
      <c r="BN2835" s="48"/>
      <c r="BO2835" s="48"/>
      <c r="BP2835" s="48"/>
      <c r="BQ2835" s="48"/>
      <c r="BR2835" s="48"/>
      <c r="BS2835" s="48"/>
      <c r="BT2835" s="48"/>
      <c r="BU2835" s="48"/>
      <c r="BV2835" s="48"/>
      <c r="BW2835" s="48"/>
      <c r="BX2835" s="48"/>
      <c r="BY2835" s="48"/>
      <c r="BZ2835" s="48"/>
      <c r="CA2835" s="48"/>
      <c r="CB2835" s="48"/>
      <c r="CC2835" s="48"/>
      <c r="CD2835" s="48"/>
      <c r="CE2835" s="48"/>
      <c r="CF2835" s="48"/>
      <c r="CG2835" s="48"/>
      <c r="CH2835" s="48"/>
      <c r="CI2835" s="48"/>
      <c r="CJ2835" s="48"/>
      <c r="CK2835" s="48"/>
      <c r="CL2835" s="48"/>
      <c r="CM2835" s="48"/>
      <c r="CN2835" s="48"/>
      <c r="CO2835" s="48"/>
      <c r="CP2835" s="48"/>
      <c r="CQ2835" s="48"/>
      <c r="CR2835" s="48"/>
      <c r="CS2835" s="48"/>
    </row>
    <row r="2836" spans="1:97" ht="12.75">
      <c r="A2836" s="48"/>
      <c r="B2836" s="48"/>
      <c r="C2836" s="48"/>
      <c r="D2836" s="48"/>
      <c r="E2836" s="48"/>
      <c r="F2836" s="48"/>
      <c r="G2836" s="48"/>
      <c r="H2836" s="48"/>
      <c r="W2836" s="48"/>
      <c r="X2836" s="48"/>
      <c r="Y2836" s="48"/>
      <c r="Z2836" s="48"/>
      <c r="AA2836" s="48"/>
      <c r="AB2836" s="48"/>
      <c r="AC2836" s="48"/>
      <c r="AD2836" s="48"/>
      <c r="AE2836" s="48"/>
      <c r="AF2836" s="48"/>
      <c r="AG2836" s="48"/>
      <c r="AH2836" s="48"/>
      <c r="AI2836" s="48"/>
      <c r="AJ2836" s="48"/>
      <c r="AK2836" s="48"/>
      <c r="AL2836" s="48"/>
      <c r="AM2836" s="48"/>
      <c r="AN2836" s="48"/>
      <c r="AO2836" s="48"/>
      <c r="AP2836" s="48"/>
      <c r="AQ2836" s="48"/>
      <c r="AR2836" s="48"/>
      <c r="AS2836" s="48"/>
      <c r="AT2836" s="48"/>
      <c r="AU2836" s="48"/>
      <c r="AV2836" s="48"/>
      <c r="AW2836" s="48"/>
      <c r="AX2836" s="48"/>
      <c r="AY2836" s="48"/>
      <c r="AZ2836" s="48"/>
      <c r="BA2836" s="48"/>
      <c r="BB2836" s="48"/>
      <c r="BC2836" s="48"/>
      <c r="BD2836" s="48"/>
      <c r="BE2836" s="48"/>
      <c r="BF2836" s="48"/>
      <c r="BG2836" s="48"/>
      <c r="BH2836" s="48"/>
      <c r="BI2836" s="48"/>
      <c r="BJ2836" s="48"/>
      <c r="BK2836" s="48"/>
      <c r="BL2836" s="48"/>
      <c r="BM2836" s="48"/>
      <c r="BN2836" s="48"/>
      <c r="BO2836" s="48"/>
      <c r="BP2836" s="48"/>
      <c r="BQ2836" s="48"/>
      <c r="BR2836" s="48"/>
      <c r="BS2836" s="48"/>
      <c r="BT2836" s="48"/>
      <c r="BU2836" s="48"/>
      <c r="BV2836" s="48"/>
      <c r="BW2836" s="48"/>
      <c r="BX2836" s="48"/>
      <c r="BY2836" s="48"/>
      <c r="BZ2836" s="48"/>
      <c r="CA2836" s="48"/>
      <c r="CB2836" s="48"/>
      <c r="CC2836" s="48"/>
      <c r="CD2836" s="48"/>
      <c r="CE2836" s="48"/>
      <c r="CF2836" s="48"/>
      <c r="CG2836" s="48"/>
      <c r="CH2836" s="48"/>
      <c r="CI2836" s="48"/>
      <c r="CJ2836" s="48"/>
      <c r="CK2836" s="48"/>
      <c r="CL2836" s="48"/>
      <c r="CM2836" s="48"/>
      <c r="CN2836" s="48"/>
      <c r="CO2836" s="48"/>
      <c r="CP2836" s="48"/>
      <c r="CQ2836" s="48"/>
      <c r="CR2836" s="48"/>
      <c r="CS2836" s="48"/>
    </row>
    <row r="2837" spans="1:97" ht="12.75">
      <c r="A2837" s="48"/>
      <c r="B2837" s="48"/>
      <c r="C2837" s="48"/>
      <c r="D2837" s="48"/>
      <c r="E2837" s="48"/>
      <c r="F2837" s="48"/>
      <c r="G2837" s="48"/>
      <c r="H2837" s="48"/>
      <c r="W2837" s="48"/>
      <c r="X2837" s="48"/>
      <c r="Y2837" s="48"/>
      <c r="Z2837" s="48"/>
      <c r="AA2837" s="48"/>
      <c r="AB2837" s="48"/>
      <c r="AC2837" s="48"/>
      <c r="AD2837" s="48"/>
      <c r="AE2837" s="48"/>
      <c r="AF2837" s="48"/>
      <c r="AG2837" s="48"/>
      <c r="AH2837" s="48"/>
      <c r="AI2837" s="48"/>
      <c r="AJ2837" s="48"/>
      <c r="AK2837" s="48"/>
      <c r="AL2837" s="48"/>
      <c r="AM2837" s="48"/>
      <c r="AN2837" s="48"/>
      <c r="AO2837" s="48"/>
      <c r="AP2837" s="48"/>
      <c r="AQ2837" s="48"/>
      <c r="AR2837" s="48"/>
      <c r="AS2837" s="48"/>
      <c r="AT2837" s="48"/>
      <c r="AU2837" s="48"/>
      <c r="AV2837" s="48"/>
      <c r="AW2837" s="48"/>
      <c r="AX2837" s="48"/>
      <c r="AY2837" s="48"/>
      <c r="AZ2837" s="48"/>
      <c r="BA2837" s="48"/>
      <c r="BB2837" s="48"/>
      <c r="BC2837" s="48"/>
      <c r="BD2837" s="48"/>
      <c r="BE2837" s="48"/>
      <c r="BF2837" s="48"/>
      <c r="BG2837" s="48"/>
      <c r="BH2837" s="48"/>
      <c r="BI2837" s="48"/>
      <c r="BJ2837" s="48"/>
      <c r="BK2837" s="48"/>
      <c r="BL2837" s="48"/>
      <c r="BM2837" s="48"/>
      <c r="BN2837" s="48"/>
      <c r="BO2837" s="48"/>
      <c r="BP2837" s="48"/>
      <c r="BQ2837" s="48"/>
      <c r="BR2837" s="48"/>
      <c r="BS2837" s="48"/>
      <c r="BT2837" s="48"/>
      <c r="BU2837" s="48"/>
      <c r="BV2837" s="48"/>
      <c r="BW2837" s="48"/>
      <c r="BX2837" s="48"/>
      <c r="BY2837" s="48"/>
      <c r="BZ2837" s="48"/>
      <c r="CA2837" s="48"/>
      <c r="CB2837" s="48"/>
      <c r="CC2837" s="48"/>
      <c r="CD2837" s="48"/>
      <c r="CE2837" s="48"/>
      <c r="CF2837" s="48"/>
      <c r="CG2837" s="48"/>
      <c r="CH2837" s="48"/>
      <c r="CI2837" s="48"/>
      <c r="CJ2837" s="48"/>
      <c r="CK2837" s="48"/>
      <c r="CL2837" s="48"/>
      <c r="CM2837" s="48"/>
      <c r="CN2837" s="48"/>
      <c r="CO2837" s="48"/>
      <c r="CP2837" s="48"/>
      <c r="CQ2837" s="48"/>
      <c r="CR2837" s="48"/>
      <c r="CS2837" s="48"/>
    </row>
    <row r="2838" spans="1:97" ht="12.75">
      <c r="A2838" s="48"/>
      <c r="B2838" s="48"/>
      <c r="C2838" s="48"/>
      <c r="D2838" s="48"/>
      <c r="E2838" s="48"/>
      <c r="F2838" s="48"/>
      <c r="G2838" s="48"/>
      <c r="H2838" s="48"/>
      <c r="W2838" s="48"/>
      <c r="X2838" s="48"/>
      <c r="Y2838" s="48"/>
      <c r="Z2838" s="48"/>
      <c r="AA2838" s="48"/>
      <c r="AB2838" s="48"/>
      <c r="AC2838" s="48"/>
      <c r="AD2838" s="48"/>
      <c r="AE2838" s="48"/>
      <c r="AF2838" s="48"/>
      <c r="AG2838" s="48"/>
      <c r="AH2838" s="48"/>
      <c r="AI2838" s="48"/>
      <c r="AJ2838" s="48"/>
      <c r="AK2838" s="48"/>
      <c r="AL2838" s="48"/>
      <c r="AM2838" s="48"/>
      <c r="AN2838" s="48"/>
      <c r="AO2838" s="48"/>
      <c r="AP2838" s="48"/>
      <c r="AQ2838" s="48"/>
      <c r="AR2838" s="48"/>
      <c r="AS2838" s="48"/>
      <c r="AT2838" s="48"/>
      <c r="AU2838" s="48"/>
      <c r="AV2838" s="48"/>
      <c r="AW2838" s="48"/>
      <c r="AX2838" s="48"/>
      <c r="AY2838" s="48"/>
      <c r="AZ2838" s="48"/>
      <c r="BA2838" s="48"/>
      <c r="BB2838" s="48"/>
      <c r="BC2838" s="48"/>
      <c r="BD2838" s="48"/>
      <c r="BE2838" s="48"/>
      <c r="BF2838" s="48"/>
      <c r="BG2838" s="48"/>
      <c r="BH2838" s="48"/>
      <c r="BI2838" s="48"/>
      <c r="BJ2838" s="48"/>
      <c r="BK2838" s="48"/>
      <c r="BL2838" s="48"/>
      <c r="BM2838" s="48"/>
      <c r="BN2838" s="48"/>
      <c r="BO2838" s="48"/>
      <c r="BP2838" s="48"/>
      <c r="BQ2838" s="48"/>
      <c r="BR2838" s="48"/>
      <c r="BS2838" s="48"/>
      <c r="BT2838" s="48"/>
      <c r="BU2838" s="48"/>
      <c r="BV2838" s="48"/>
      <c r="BW2838" s="48"/>
      <c r="BX2838" s="48"/>
      <c r="BY2838" s="48"/>
      <c r="BZ2838" s="48"/>
      <c r="CA2838" s="48"/>
      <c r="CB2838" s="48"/>
      <c r="CC2838" s="48"/>
      <c r="CD2838" s="48"/>
      <c r="CE2838" s="48"/>
      <c r="CF2838" s="48"/>
      <c r="CG2838" s="48"/>
      <c r="CH2838" s="48"/>
      <c r="CI2838" s="48"/>
      <c r="CJ2838" s="48"/>
      <c r="CK2838" s="48"/>
      <c r="CL2838" s="48"/>
      <c r="CM2838" s="48"/>
      <c r="CN2838" s="48"/>
      <c r="CO2838" s="48"/>
      <c r="CP2838" s="48"/>
      <c r="CQ2838" s="48"/>
      <c r="CR2838" s="48"/>
      <c r="CS2838" s="48"/>
    </row>
    <row r="2839" spans="1:97" ht="12.75">
      <c r="A2839" s="48"/>
      <c r="B2839" s="48"/>
      <c r="C2839" s="48"/>
      <c r="D2839" s="48"/>
      <c r="E2839" s="48"/>
      <c r="F2839" s="48"/>
      <c r="G2839" s="48"/>
      <c r="H2839" s="48"/>
      <c r="W2839" s="48"/>
      <c r="X2839" s="48"/>
      <c r="Y2839" s="48"/>
      <c r="Z2839" s="48"/>
      <c r="AA2839" s="48"/>
      <c r="AB2839" s="48"/>
      <c r="AC2839" s="48"/>
      <c r="AD2839" s="48"/>
      <c r="AE2839" s="48"/>
      <c r="AF2839" s="48"/>
      <c r="AG2839" s="48"/>
      <c r="AH2839" s="48"/>
      <c r="AI2839" s="48"/>
      <c r="AJ2839" s="48"/>
      <c r="AK2839" s="48"/>
      <c r="AL2839" s="48"/>
      <c r="AM2839" s="48"/>
      <c r="AN2839" s="48"/>
      <c r="AO2839" s="48"/>
      <c r="AP2839" s="48"/>
      <c r="AQ2839" s="48"/>
      <c r="AR2839" s="48"/>
      <c r="AS2839" s="48"/>
      <c r="AT2839" s="48"/>
      <c r="AU2839" s="48"/>
      <c r="AV2839" s="48"/>
      <c r="AW2839" s="48"/>
      <c r="AX2839" s="48"/>
      <c r="AY2839" s="48"/>
      <c r="AZ2839" s="48"/>
      <c r="BA2839" s="48"/>
      <c r="BB2839" s="48"/>
      <c r="BC2839" s="48"/>
      <c r="BD2839" s="48"/>
      <c r="BE2839" s="48"/>
      <c r="BF2839" s="48"/>
      <c r="BG2839" s="48"/>
      <c r="BH2839" s="48"/>
      <c r="BI2839" s="48"/>
      <c r="BJ2839" s="48"/>
      <c r="BK2839" s="48"/>
      <c r="BL2839" s="48"/>
      <c r="BM2839" s="48"/>
      <c r="BN2839" s="48"/>
      <c r="BO2839" s="48"/>
      <c r="BP2839" s="48"/>
      <c r="BQ2839" s="48"/>
      <c r="BR2839" s="48"/>
      <c r="BS2839" s="48"/>
      <c r="BT2839" s="48"/>
      <c r="BU2839" s="48"/>
      <c r="BV2839" s="48"/>
      <c r="BW2839" s="48"/>
      <c r="BX2839" s="48"/>
      <c r="BY2839" s="48"/>
      <c r="BZ2839" s="48"/>
      <c r="CA2839" s="48"/>
      <c r="CB2839" s="48"/>
      <c r="CC2839" s="48"/>
      <c r="CD2839" s="48"/>
      <c r="CE2839" s="48"/>
      <c r="CF2839" s="48"/>
      <c r="CG2839" s="48"/>
      <c r="CH2839" s="48"/>
      <c r="CI2839" s="48"/>
      <c r="CJ2839" s="48"/>
      <c r="CK2839" s="48"/>
      <c r="CL2839" s="48"/>
      <c r="CM2839" s="48"/>
      <c r="CN2839" s="48"/>
      <c r="CO2839" s="48"/>
      <c r="CP2839" s="48"/>
      <c r="CQ2839" s="48"/>
      <c r="CR2839" s="48"/>
      <c r="CS2839" s="48"/>
    </row>
    <row r="2840" spans="1:97" ht="12.75">
      <c r="A2840" s="48"/>
      <c r="B2840" s="48"/>
      <c r="C2840" s="48"/>
      <c r="D2840" s="48"/>
      <c r="E2840" s="48"/>
      <c r="F2840" s="48"/>
      <c r="G2840" s="48"/>
      <c r="H2840" s="48"/>
      <c r="W2840" s="48"/>
      <c r="X2840" s="48"/>
      <c r="Y2840" s="48"/>
      <c r="Z2840" s="48"/>
      <c r="AA2840" s="48"/>
      <c r="AB2840" s="48"/>
      <c r="AC2840" s="48"/>
      <c r="AD2840" s="48"/>
      <c r="AE2840" s="48"/>
      <c r="AF2840" s="48"/>
      <c r="AG2840" s="48"/>
      <c r="AH2840" s="48"/>
      <c r="AI2840" s="48"/>
      <c r="AJ2840" s="48"/>
      <c r="AK2840" s="48"/>
      <c r="AL2840" s="48"/>
      <c r="AM2840" s="48"/>
      <c r="AN2840" s="48"/>
      <c r="AO2840" s="48"/>
      <c r="AP2840" s="48"/>
      <c r="AQ2840" s="48"/>
      <c r="AR2840" s="48"/>
      <c r="AS2840" s="48"/>
      <c r="AT2840" s="48"/>
      <c r="AU2840" s="48"/>
      <c r="AV2840" s="48"/>
      <c r="AW2840" s="48"/>
      <c r="AX2840" s="48"/>
      <c r="AY2840" s="48"/>
      <c r="AZ2840" s="48"/>
      <c r="BA2840" s="48"/>
      <c r="BB2840" s="48"/>
      <c r="BC2840" s="48"/>
      <c r="BD2840" s="48"/>
      <c r="BE2840" s="48"/>
      <c r="BF2840" s="48"/>
      <c r="BG2840" s="48"/>
      <c r="BH2840" s="48"/>
      <c r="BI2840" s="48"/>
      <c r="BJ2840" s="48"/>
      <c r="BK2840" s="48"/>
      <c r="BL2840" s="48"/>
      <c r="BM2840" s="48"/>
      <c r="BN2840" s="48"/>
      <c r="BO2840" s="48"/>
      <c r="BP2840" s="48"/>
      <c r="BQ2840" s="48"/>
      <c r="BR2840" s="48"/>
      <c r="BS2840" s="48"/>
      <c r="BT2840" s="48"/>
      <c r="BU2840" s="48"/>
      <c r="BV2840" s="48"/>
      <c r="BW2840" s="48"/>
      <c r="BX2840" s="48"/>
      <c r="BY2840" s="48"/>
      <c r="BZ2840" s="48"/>
      <c r="CA2840" s="48"/>
      <c r="CB2840" s="48"/>
      <c r="CC2840" s="48"/>
      <c r="CD2840" s="48"/>
      <c r="CE2840" s="48"/>
      <c r="CF2840" s="48"/>
      <c r="CG2840" s="48"/>
      <c r="CH2840" s="48"/>
      <c r="CI2840" s="48"/>
      <c r="CJ2840" s="48"/>
      <c r="CK2840" s="48"/>
      <c r="CL2840" s="48"/>
      <c r="CM2840" s="48"/>
      <c r="CN2840" s="48"/>
      <c r="CO2840" s="48"/>
      <c r="CP2840" s="48"/>
      <c r="CQ2840" s="48"/>
      <c r="CR2840" s="48"/>
      <c r="CS2840" s="48"/>
    </row>
    <row r="2841" spans="1:97" ht="12.75">
      <c r="A2841" s="48"/>
      <c r="B2841" s="48"/>
      <c r="C2841" s="48"/>
      <c r="D2841" s="48"/>
      <c r="E2841" s="48"/>
      <c r="F2841" s="48"/>
      <c r="G2841" s="48"/>
      <c r="H2841" s="48"/>
      <c r="W2841" s="48"/>
      <c r="X2841" s="48"/>
      <c r="Y2841" s="48"/>
      <c r="Z2841" s="48"/>
      <c r="AA2841" s="48"/>
      <c r="AB2841" s="48"/>
      <c r="AC2841" s="48"/>
      <c r="AD2841" s="48"/>
      <c r="AE2841" s="48"/>
      <c r="AF2841" s="48"/>
      <c r="AG2841" s="48"/>
      <c r="AH2841" s="48"/>
      <c r="AI2841" s="48"/>
      <c r="AJ2841" s="48"/>
      <c r="AK2841" s="48"/>
      <c r="AL2841" s="48"/>
      <c r="AM2841" s="48"/>
      <c r="AN2841" s="48"/>
      <c r="AO2841" s="48"/>
      <c r="AP2841" s="48"/>
      <c r="AQ2841" s="48"/>
      <c r="AR2841" s="48"/>
      <c r="AS2841" s="48"/>
      <c r="AT2841" s="48"/>
      <c r="AU2841" s="48"/>
      <c r="AV2841" s="48"/>
      <c r="AW2841" s="48"/>
      <c r="AX2841" s="48"/>
      <c r="AY2841" s="48"/>
      <c r="AZ2841" s="48"/>
      <c r="BA2841" s="48"/>
      <c r="BB2841" s="48"/>
      <c r="BC2841" s="48"/>
      <c r="BD2841" s="48"/>
      <c r="BE2841" s="48"/>
      <c r="BF2841" s="48"/>
      <c r="BG2841" s="48"/>
      <c r="BH2841" s="48"/>
      <c r="BI2841" s="48"/>
      <c r="BJ2841" s="48"/>
      <c r="BK2841" s="48"/>
      <c r="BL2841" s="48"/>
      <c r="BM2841" s="48"/>
      <c r="BN2841" s="48"/>
      <c r="BO2841" s="48"/>
      <c r="BP2841" s="48"/>
      <c r="BQ2841" s="48"/>
      <c r="BR2841" s="48"/>
      <c r="BS2841" s="48"/>
      <c r="BT2841" s="48"/>
      <c r="BU2841" s="48"/>
      <c r="BV2841" s="48"/>
      <c r="BW2841" s="48"/>
      <c r="BX2841" s="48"/>
      <c r="BY2841" s="48"/>
      <c r="BZ2841" s="48"/>
      <c r="CA2841" s="48"/>
      <c r="CB2841" s="48"/>
      <c r="CC2841" s="48"/>
      <c r="CD2841" s="48"/>
      <c r="CE2841" s="48"/>
      <c r="CF2841" s="48"/>
      <c r="CG2841" s="48"/>
      <c r="CH2841" s="48"/>
      <c r="CI2841" s="48"/>
      <c r="CJ2841" s="48"/>
      <c r="CK2841" s="48"/>
      <c r="CL2841" s="48"/>
      <c r="CM2841" s="48"/>
      <c r="CN2841" s="48"/>
      <c r="CO2841" s="48"/>
      <c r="CP2841" s="48"/>
      <c r="CQ2841" s="48"/>
      <c r="CR2841" s="48"/>
      <c r="CS2841" s="48"/>
    </row>
    <row r="2842" spans="1:97" ht="12.75">
      <c r="A2842" s="48"/>
      <c r="B2842" s="48"/>
      <c r="C2842" s="48"/>
      <c r="D2842" s="48"/>
      <c r="E2842" s="48"/>
      <c r="F2842" s="48"/>
      <c r="G2842" s="48"/>
      <c r="H2842" s="48"/>
      <c r="W2842" s="48"/>
      <c r="X2842" s="48"/>
      <c r="Y2842" s="48"/>
      <c r="Z2842" s="48"/>
      <c r="AA2842" s="48"/>
      <c r="AB2842" s="48"/>
      <c r="AC2842" s="48"/>
      <c r="AD2842" s="48"/>
      <c r="AE2842" s="48"/>
      <c r="AF2842" s="48"/>
      <c r="AG2842" s="48"/>
      <c r="AH2842" s="48"/>
      <c r="AI2842" s="48"/>
      <c r="AJ2842" s="48"/>
      <c r="AK2842" s="48"/>
      <c r="AL2842" s="48"/>
      <c r="AM2842" s="48"/>
      <c r="AN2842" s="48"/>
      <c r="AO2842" s="48"/>
      <c r="AP2842" s="48"/>
      <c r="AQ2842" s="48"/>
      <c r="AR2842" s="48"/>
      <c r="AS2842" s="48"/>
      <c r="AT2842" s="48"/>
      <c r="AU2842" s="48"/>
      <c r="AV2842" s="48"/>
      <c r="AW2842" s="48"/>
      <c r="AX2842" s="48"/>
      <c r="AY2842" s="48"/>
      <c r="AZ2842" s="48"/>
      <c r="BA2842" s="48"/>
      <c r="BB2842" s="48"/>
      <c r="BC2842" s="48"/>
      <c r="BD2842" s="48"/>
      <c r="BE2842" s="48"/>
      <c r="BF2842" s="48"/>
      <c r="BG2842" s="48"/>
      <c r="BH2842" s="48"/>
      <c r="BI2842" s="48"/>
      <c r="BJ2842" s="48"/>
      <c r="BK2842" s="48"/>
      <c r="BL2842" s="48"/>
      <c r="BM2842" s="48"/>
      <c r="BN2842" s="48"/>
      <c r="BO2842" s="48"/>
      <c r="BP2842" s="48"/>
      <c r="BQ2842" s="48"/>
      <c r="BR2842" s="48"/>
      <c r="BS2842" s="48"/>
      <c r="BT2842" s="48"/>
      <c r="BU2842" s="48"/>
      <c r="BV2842" s="48"/>
      <c r="BW2842" s="48"/>
      <c r="BX2842" s="48"/>
      <c r="BY2842" s="48"/>
      <c r="BZ2842" s="48"/>
      <c r="CA2842" s="48"/>
      <c r="CB2842" s="48"/>
      <c r="CC2842" s="48"/>
      <c r="CD2842" s="48"/>
      <c r="CE2842" s="48"/>
      <c r="CF2842" s="48"/>
      <c r="CG2842" s="48"/>
      <c r="CH2842" s="48"/>
      <c r="CI2842" s="48"/>
      <c r="CJ2842" s="48"/>
      <c r="CK2842" s="48"/>
      <c r="CL2842" s="48"/>
      <c r="CM2842" s="48"/>
      <c r="CN2842" s="48"/>
      <c r="CO2842" s="48"/>
      <c r="CP2842" s="48"/>
      <c r="CQ2842" s="48"/>
      <c r="CR2842" s="48"/>
      <c r="CS2842" s="48"/>
    </row>
    <row r="2843" spans="1:97" ht="12.75">
      <c r="A2843" s="48"/>
      <c r="B2843" s="48"/>
      <c r="C2843" s="48"/>
      <c r="D2843" s="48"/>
      <c r="E2843" s="48"/>
      <c r="F2843" s="48"/>
      <c r="G2843" s="48"/>
      <c r="H2843" s="48"/>
      <c r="W2843" s="48"/>
      <c r="X2843" s="48"/>
      <c r="Y2843" s="48"/>
      <c r="Z2843" s="48"/>
      <c r="AA2843" s="48"/>
      <c r="AB2843" s="48"/>
      <c r="AC2843" s="48"/>
      <c r="AD2843" s="48"/>
      <c r="AE2843" s="48"/>
      <c r="AF2843" s="48"/>
      <c r="AG2843" s="48"/>
      <c r="AH2843" s="48"/>
      <c r="AI2843" s="48"/>
      <c r="AJ2843" s="48"/>
      <c r="AK2843" s="48"/>
      <c r="AL2843" s="48"/>
      <c r="AM2843" s="48"/>
      <c r="AN2843" s="48"/>
      <c r="AO2843" s="48"/>
      <c r="AP2843" s="48"/>
      <c r="AQ2843" s="48"/>
      <c r="AR2843" s="48"/>
      <c r="AS2843" s="48"/>
      <c r="AT2843" s="48"/>
      <c r="AU2843" s="48"/>
      <c r="AV2843" s="48"/>
      <c r="AW2843" s="48"/>
      <c r="AX2843" s="48"/>
      <c r="AY2843" s="48"/>
      <c r="AZ2843" s="48"/>
      <c r="BA2843" s="48"/>
      <c r="BB2843" s="48"/>
      <c r="BC2843" s="48"/>
      <c r="BD2843" s="48"/>
      <c r="BE2843" s="48"/>
      <c r="BF2843" s="48"/>
      <c r="BG2843" s="48"/>
      <c r="BH2843" s="48"/>
      <c r="BI2843" s="48"/>
      <c r="BJ2843" s="48"/>
      <c r="BK2843" s="48"/>
      <c r="BL2843" s="48"/>
      <c r="BM2843" s="48"/>
      <c r="BN2843" s="48"/>
      <c r="BO2843" s="48"/>
      <c r="BP2843" s="48"/>
      <c r="BQ2843" s="48"/>
      <c r="BR2843" s="48"/>
      <c r="BS2843" s="48"/>
      <c r="BT2843" s="48"/>
      <c r="BU2843" s="48"/>
      <c r="BV2843" s="48"/>
      <c r="BW2843" s="48"/>
      <c r="BX2843" s="48"/>
      <c r="BY2843" s="48"/>
      <c r="BZ2843" s="48"/>
      <c r="CA2843" s="48"/>
      <c r="CB2843" s="48"/>
      <c r="CC2843" s="48"/>
      <c r="CD2843" s="48"/>
      <c r="CE2843" s="48"/>
      <c r="CF2843" s="48"/>
      <c r="CG2843" s="48"/>
      <c r="CH2843" s="48"/>
      <c r="CI2843" s="48"/>
      <c r="CJ2843" s="48"/>
      <c r="CK2843" s="48"/>
      <c r="CL2843" s="48"/>
      <c r="CM2843" s="48"/>
      <c r="CN2843" s="48"/>
      <c r="CO2843" s="48"/>
      <c r="CP2843" s="48"/>
      <c r="CQ2843" s="48"/>
      <c r="CR2843" s="48"/>
      <c r="CS2843" s="48"/>
    </row>
    <row r="2844" spans="1:97" ht="12.75">
      <c r="A2844" s="48"/>
      <c r="B2844" s="48"/>
      <c r="C2844" s="48"/>
      <c r="D2844" s="48"/>
      <c r="E2844" s="48"/>
      <c r="F2844" s="48"/>
      <c r="G2844" s="48"/>
      <c r="H2844" s="48"/>
      <c r="W2844" s="48"/>
      <c r="X2844" s="48"/>
      <c r="Y2844" s="48"/>
      <c r="Z2844" s="48"/>
      <c r="AA2844" s="48"/>
      <c r="AB2844" s="48"/>
      <c r="AC2844" s="48"/>
      <c r="AD2844" s="48"/>
      <c r="AE2844" s="48"/>
      <c r="AF2844" s="48"/>
      <c r="AG2844" s="48"/>
      <c r="AH2844" s="48"/>
      <c r="AI2844" s="48"/>
      <c r="AJ2844" s="48"/>
      <c r="AK2844" s="48"/>
      <c r="AL2844" s="48"/>
      <c r="AM2844" s="48"/>
      <c r="AN2844" s="48"/>
      <c r="AO2844" s="48"/>
      <c r="AP2844" s="48"/>
      <c r="AQ2844" s="48"/>
      <c r="AR2844" s="48"/>
      <c r="AS2844" s="48"/>
      <c r="AT2844" s="48"/>
      <c r="AU2844" s="48"/>
      <c r="AV2844" s="48"/>
      <c r="AW2844" s="48"/>
      <c r="AX2844" s="48"/>
      <c r="AY2844" s="48"/>
      <c r="AZ2844" s="48"/>
      <c r="BA2844" s="48"/>
      <c r="BB2844" s="48"/>
      <c r="BC2844" s="48"/>
      <c r="BD2844" s="48"/>
      <c r="BE2844" s="48"/>
      <c r="BF2844" s="48"/>
      <c r="BG2844" s="48"/>
      <c r="BH2844" s="48"/>
      <c r="BI2844" s="48"/>
      <c r="BJ2844" s="48"/>
      <c r="BK2844" s="48"/>
      <c r="BL2844" s="48"/>
      <c r="BM2844" s="48"/>
      <c r="BN2844" s="48"/>
      <c r="BO2844" s="48"/>
      <c r="BP2844" s="48"/>
      <c r="BQ2844" s="48"/>
      <c r="BR2844" s="48"/>
      <c r="BS2844" s="48"/>
      <c r="BT2844" s="48"/>
      <c r="BU2844" s="48"/>
      <c r="BV2844" s="48"/>
      <c r="BW2844" s="48"/>
      <c r="BX2844" s="48"/>
      <c r="BY2844" s="48"/>
      <c r="BZ2844" s="48"/>
      <c r="CA2844" s="48"/>
      <c r="CB2844" s="48"/>
      <c r="CC2844" s="48"/>
      <c r="CD2844" s="48"/>
      <c r="CE2844" s="48"/>
      <c r="CF2844" s="48"/>
      <c r="CG2844" s="48"/>
      <c r="CH2844" s="48"/>
      <c r="CI2844" s="48"/>
      <c r="CJ2844" s="48"/>
      <c r="CK2844" s="48"/>
      <c r="CL2844" s="48"/>
      <c r="CM2844" s="48"/>
      <c r="CN2844" s="48"/>
      <c r="CO2844" s="48"/>
      <c r="CP2844" s="48"/>
      <c r="CQ2844" s="48"/>
      <c r="CR2844" s="48"/>
      <c r="CS2844" s="48"/>
    </row>
    <row r="2845" spans="1:97" ht="12.75">
      <c r="A2845" s="48"/>
      <c r="B2845" s="48"/>
      <c r="C2845" s="48"/>
      <c r="D2845" s="48"/>
      <c r="E2845" s="48"/>
      <c r="F2845" s="48"/>
      <c r="G2845" s="48"/>
      <c r="H2845" s="48"/>
      <c r="W2845" s="48"/>
      <c r="X2845" s="48"/>
      <c r="Y2845" s="48"/>
      <c r="Z2845" s="48"/>
      <c r="AA2845" s="48"/>
      <c r="AB2845" s="48"/>
      <c r="AC2845" s="48"/>
      <c r="AD2845" s="48"/>
      <c r="AE2845" s="48"/>
      <c r="AF2845" s="48"/>
      <c r="AG2845" s="48"/>
      <c r="AH2845" s="48"/>
      <c r="AI2845" s="48"/>
      <c r="AJ2845" s="48"/>
      <c r="AK2845" s="48"/>
      <c r="AL2845" s="48"/>
      <c r="AM2845" s="48"/>
      <c r="AN2845" s="48"/>
      <c r="AO2845" s="48"/>
      <c r="AP2845" s="48"/>
      <c r="AQ2845" s="48"/>
      <c r="AR2845" s="48"/>
      <c r="AS2845" s="48"/>
      <c r="AT2845" s="48"/>
      <c r="AU2845" s="48"/>
      <c r="AV2845" s="48"/>
      <c r="AW2845" s="48"/>
      <c r="AX2845" s="48"/>
      <c r="AY2845" s="48"/>
      <c r="AZ2845" s="48"/>
      <c r="BA2845" s="48"/>
      <c r="BB2845" s="48"/>
      <c r="BC2845" s="48"/>
      <c r="BD2845" s="48"/>
      <c r="BE2845" s="48"/>
      <c r="BF2845" s="48"/>
      <c r="BG2845" s="48"/>
      <c r="BH2845" s="48"/>
      <c r="BI2845" s="48"/>
      <c r="BJ2845" s="48"/>
      <c r="BK2845" s="48"/>
      <c r="BL2845" s="48"/>
      <c r="BM2845" s="48"/>
      <c r="BN2845" s="48"/>
      <c r="BO2845" s="48"/>
      <c r="BP2845" s="48"/>
      <c r="BQ2845" s="48"/>
      <c r="BR2845" s="48"/>
      <c r="BS2845" s="48"/>
      <c r="BT2845" s="48"/>
      <c r="BU2845" s="48"/>
      <c r="BV2845" s="48"/>
      <c r="BW2845" s="48"/>
      <c r="BX2845" s="48"/>
      <c r="BY2845" s="48"/>
      <c r="BZ2845" s="48"/>
      <c r="CA2845" s="48"/>
      <c r="CB2845" s="48"/>
      <c r="CC2845" s="48"/>
      <c r="CD2845" s="48"/>
      <c r="CE2845" s="48"/>
      <c r="CF2845" s="48"/>
      <c r="CG2845" s="48"/>
      <c r="CH2845" s="48"/>
      <c r="CI2845" s="48"/>
      <c r="CJ2845" s="48"/>
      <c r="CK2845" s="48"/>
      <c r="CL2845" s="48"/>
      <c r="CM2845" s="48"/>
      <c r="CN2845" s="48"/>
      <c r="CO2845" s="48"/>
      <c r="CP2845" s="48"/>
      <c r="CQ2845" s="48"/>
      <c r="CR2845" s="48"/>
      <c r="CS2845" s="48"/>
    </row>
    <row r="2846" spans="1:97" ht="12.75">
      <c r="A2846" s="48"/>
      <c r="B2846" s="48"/>
      <c r="C2846" s="48"/>
      <c r="D2846" s="48"/>
      <c r="E2846" s="48"/>
      <c r="F2846" s="48"/>
      <c r="G2846" s="48"/>
      <c r="H2846" s="48"/>
      <c r="W2846" s="48"/>
      <c r="X2846" s="48"/>
      <c r="Y2846" s="48"/>
      <c r="Z2846" s="48"/>
      <c r="AA2846" s="48"/>
      <c r="AB2846" s="48"/>
      <c r="AC2846" s="48"/>
      <c r="AD2846" s="48"/>
      <c r="AE2846" s="48"/>
      <c r="AF2846" s="48"/>
      <c r="AG2846" s="48"/>
      <c r="AH2846" s="48"/>
      <c r="AI2846" s="48"/>
      <c r="AJ2846" s="48"/>
      <c r="AK2846" s="48"/>
      <c r="AL2846" s="48"/>
      <c r="AM2846" s="48"/>
      <c r="AN2846" s="48"/>
      <c r="AO2846" s="48"/>
      <c r="AP2846" s="48"/>
      <c r="AQ2846" s="48"/>
      <c r="AR2846" s="48"/>
      <c r="AS2846" s="48"/>
      <c r="AT2846" s="48"/>
      <c r="AU2846" s="48"/>
      <c r="AV2846" s="48"/>
      <c r="AW2846" s="48"/>
      <c r="AX2846" s="48"/>
      <c r="AY2846" s="48"/>
      <c r="AZ2846" s="48"/>
      <c r="BA2846" s="48"/>
      <c r="BB2846" s="48"/>
      <c r="BC2846" s="48"/>
      <c r="BD2846" s="48"/>
      <c r="BE2846" s="48"/>
      <c r="BF2846" s="48"/>
      <c r="BG2846" s="48"/>
      <c r="BH2846" s="48"/>
      <c r="BI2846" s="48"/>
      <c r="BJ2846" s="48"/>
      <c r="BK2846" s="48"/>
      <c r="BL2846" s="48"/>
      <c r="BM2846" s="48"/>
      <c r="BN2846" s="48"/>
      <c r="BO2846" s="48"/>
      <c r="BP2846" s="48"/>
      <c r="BQ2846" s="48"/>
      <c r="BR2846" s="48"/>
      <c r="BS2846" s="48"/>
      <c r="BT2846" s="48"/>
      <c r="BU2846" s="48"/>
      <c r="BV2846" s="48"/>
      <c r="BW2846" s="48"/>
      <c r="BX2846" s="48"/>
      <c r="BY2846" s="48"/>
      <c r="BZ2846" s="48"/>
      <c r="CA2846" s="48"/>
      <c r="CB2846" s="48"/>
      <c r="CC2846" s="48"/>
      <c r="CD2846" s="48"/>
      <c r="CE2846" s="48"/>
      <c r="CF2846" s="48"/>
      <c r="CG2846" s="48"/>
      <c r="CH2846" s="48"/>
      <c r="CI2846" s="48"/>
      <c r="CJ2846" s="48"/>
      <c r="CK2846" s="48"/>
      <c r="CL2846" s="48"/>
      <c r="CM2846" s="48"/>
      <c r="CN2846" s="48"/>
      <c r="CO2846" s="48"/>
      <c r="CP2846" s="48"/>
      <c r="CQ2846" s="48"/>
      <c r="CR2846" s="48"/>
      <c r="CS2846" s="48"/>
    </row>
    <row r="2847" spans="1:97" ht="12.75">
      <c r="A2847" s="48"/>
      <c r="B2847" s="48"/>
      <c r="C2847" s="48"/>
      <c r="D2847" s="48"/>
      <c r="E2847" s="48"/>
      <c r="F2847" s="48"/>
      <c r="G2847" s="48"/>
      <c r="H2847" s="48"/>
      <c r="W2847" s="48"/>
      <c r="X2847" s="48"/>
      <c r="Y2847" s="48"/>
      <c r="Z2847" s="48"/>
      <c r="AA2847" s="48"/>
      <c r="AB2847" s="48"/>
      <c r="AC2847" s="48"/>
      <c r="AD2847" s="48"/>
      <c r="AE2847" s="48"/>
      <c r="AF2847" s="48"/>
      <c r="AG2847" s="48"/>
      <c r="AH2847" s="48"/>
      <c r="AI2847" s="48"/>
      <c r="AJ2847" s="48"/>
      <c r="AK2847" s="48"/>
      <c r="AL2847" s="48"/>
      <c r="AM2847" s="48"/>
      <c r="AN2847" s="48"/>
      <c r="AO2847" s="48"/>
      <c r="AP2847" s="48"/>
      <c r="AQ2847" s="48"/>
      <c r="AR2847" s="48"/>
      <c r="AS2847" s="48"/>
      <c r="AT2847" s="48"/>
      <c r="AU2847" s="48"/>
      <c r="AV2847" s="48"/>
      <c r="AW2847" s="48"/>
      <c r="AX2847" s="48"/>
      <c r="AY2847" s="48"/>
      <c r="AZ2847" s="48"/>
      <c r="BA2847" s="48"/>
      <c r="BB2847" s="48"/>
      <c r="BC2847" s="48"/>
      <c r="BD2847" s="48"/>
      <c r="BE2847" s="48"/>
      <c r="BF2847" s="48"/>
      <c r="BG2847" s="48"/>
      <c r="BH2847" s="48"/>
      <c r="BI2847" s="48"/>
      <c r="BJ2847" s="48"/>
      <c r="BK2847" s="48"/>
      <c r="BL2847" s="48"/>
      <c r="BM2847" s="48"/>
      <c r="BN2847" s="48"/>
      <c r="BO2847" s="48"/>
      <c r="BP2847" s="48"/>
      <c r="BQ2847" s="48"/>
      <c r="BR2847" s="48"/>
      <c r="BS2847" s="48"/>
      <c r="BT2847" s="48"/>
      <c r="BU2847" s="48"/>
      <c r="BV2847" s="48"/>
      <c r="BW2847" s="48"/>
      <c r="BX2847" s="48"/>
      <c r="BY2847" s="48"/>
      <c r="BZ2847" s="48"/>
      <c r="CA2847" s="48"/>
      <c r="CB2847" s="48"/>
      <c r="CC2847" s="48"/>
      <c r="CD2847" s="48"/>
      <c r="CE2847" s="48"/>
      <c r="CF2847" s="48"/>
      <c r="CG2847" s="48"/>
      <c r="CH2847" s="48"/>
      <c r="CI2847" s="48"/>
      <c r="CJ2847" s="48"/>
      <c r="CK2847" s="48"/>
      <c r="CL2847" s="48"/>
      <c r="CM2847" s="48"/>
      <c r="CN2847" s="48"/>
      <c r="CO2847" s="48"/>
      <c r="CP2847" s="48"/>
      <c r="CQ2847" s="48"/>
      <c r="CR2847" s="48"/>
      <c r="CS2847" s="48"/>
    </row>
    <row r="2848" spans="1:97" ht="12.75">
      <c r="A2848" s="48"/>
      <c r="B2848" s="48"/>
      <c r="C2848" s="48"/>
      <c r="D2848" s="48"/>
      <c r="E2848" s="48"/>
      <c r="F2848" s="48"/>
      <c r="G2848" s="48"/>
      <c r="H2848" s="48"/>
      <c r="W2848" s="48"/>
      <c r="X2848" s="48"/>
      <c r="Y2848" s="48"/>
      <c r="Z2848" s="48"/>
      <c r="AA2848" s="48"/>
      <c r="AB2848" s="48"/>
      <c r="AC2848" s="48"/>
      <c r="AD2848" s="48"/>
      <c r="AE2848" s="48"/>
      <c r="AF2848" s="48"/>
      <c r="AG2848" s="48"/>
      <c r="AH2848" s="48"/>
      <c r="AI2848" s="48"/>
      <c r="AJ2848" s="48"/>
      <c r="AK2848" s="48"/>
      <c r="AL2848" s="48"/>
      <c r="AM2848" s="48"/>
      <c r="AN2848" s="48"/>
      <c r="AO2848" s="48"/>
      <c r="AP2848" s="48"/>
      <c r="AQ2848" s="48"/>
      <c r="AR2848" s="48"/>
      <c r="AS2848" s="48"/>
      <c r="AT2848" s="48"/>
      <c r="AU2848" s="48"/>
      <c r="AV2848" s="48"/>
      <c r="AW2848" s="48"/>
      <c r="AX2848" s="48"/>
      <c r="AY2848" s="48"/>
      <c r="AZ2848" s="48"/>
      <c r="BA2848" s="48"/>
      <c r="BB2848" s="48"/>
      <c r="BC2848" s="48"/>
      <c r="BD2848" s="48"/>
      <c r="BE2848" s="48"/>
      <c r="BF2848" s="48"/>
      <c r="BG2848" s="48"/>
      <c r="BH2848" s="48"/>
      <c r="BI2848" s="48"/>
      <c r="BJ2848" s="48"/>
      <c r="BK2848" s="48"/>
      <c r="BL2848" s="48"/>
      <c r="BM2848" s="48"/>
      <c r="BN2848" s="48"/>
      <c r="BO2848" s="48"/>
      <c r="BP2848" s="48"/>
      <c r="BQ2848" s="48"/>
      <c r="BR2848" s="48"/>
      <c r="BS2848" s="48"/>
      <c r="BT2848" s="48"/>
      <c r="BU2848" s="48"/>
      <c r="BV2848" s="48"/>
      <c r="BW2848" s="48"/>
      <c r="BX2848" s="48"/>
      <c r="BY2848" s="48"/>
      <c r="BZ2848" s="48"/>
      <c r="CA2848" s="48"/>
      <c r="CB2848" s="48"/>
      <c r="CC2848" s="48"/>
      <c r="CD2848" s="48"/>
      <c r="CE2848" s="48"/>
      <c r="CF2848" s="48"/>
      <c r="CG2848" s="48"/>
      <c r="CH2848" s="48"/>
      <c r="CI2848" s="48"/>
      <c r="CJ2848" s="48"/>
      <c r="CK2848" s="48"/>
      <c r="CL2848" s="48"/>
      <c r="CM2848" s="48"/>
      <c r="CN2848" s="48"/>
      <c r="CO2848" s="48"/>
      <c r="CP2848" s="48"/>
      <c r="CQ2848" s="48"/>
      <c r="CR2848" s="48"/>
      <c r="CS2848" s="48"/>
    </row>
    <row r="2849" spans="1:97" ht="12.75">
      <c r="A2849" s="48"/>
      <c r="B2849" s="48"/>
      <c r="C2849" s="48"/>
      <c r="D2849" s="48"/>
      <c r="E2849" s="48"/>
      <c r="F2849" s="48"/>
      <c r="G2849" s="48"/>
      <c r="H2849" s="48"/>
      <c r="W2849" s="48"/>
      <c r="X2849" s="48"/>
      <c r="Y2849" s="48"/>
      <c r="Z2849" s="48"/>
      <c r="AA2849" s="48"/>
      <c r="AB2849" s="48"/>
      <c r="AC2849" s="48"/>
      <c r="AD2849" s="48"/>
      <c r="AE2849" s="48"/>
      <c r="AF2849" s="48"/>
      <c r="AG2849" s="48"/>
      <c r="AH2849" s="48"/>
      <c r="AI2849" s="48"/>
      <c r="AJ2849" s="48"/>
      <c r="AK2849" s="48"/>
      <c r="AL2849" s="48"/>
      <c r="AM2849" s="48"/>
      <c r="AN2849" s="48"/>
      <c r="AO2849" s="48"/>
      <c r="AP2849" s="48"/>
      <c r="AQ2849" s="48"/>
      <c r="AR2849" s="48"/>
      <c r="AS2849" s="48"/>
      <c r="AT2849" s="48"/>
      <c r="AU2849" s="48"/>
      <c r="AV2849" s="48"/>
      <c r="AW2849" s="48"/>
      <c r="AX2849" s="48"/>
      <c r="AY2849" s="48"/>
      <c r="AZ2849" s="48"/>
      <c r="BA2849" s="48"/>
      <c r="BB2849" s="48"/>
      <c r="BC2849" s="48"/>
      <c r="BD2849" s="48"/>
      <c r="BE2849" s="48"/>
      <c r="BF2849" s="48"/>
      <c r="BG2849" s="48"/>
      <c r="BH2849" s="48"/>
      <c r="BI2849" s="48"/>
      <c r="BJ2849" s="48"/>
      <c r="BK2849" s="48"/>
      <c r="BL2849" s="48"/>
      <c r="BM2849" s="48"/>
      <c r="BN2849" s="48"/>
      <c r="BO2849" s="48"/>
      <c r="BP2849" s="48"/>
      <c r="BQ2849" s="48"/>
      <c r="BR2849" s="48"/>
      <c r="BS2849" s="48"/>
      <c r="BT2849" s="48"/>
      <c r="BU2849" s="48"/>
      <c r="BV2849" s="48"/>
      <c r="BW2849" s="48"/>
      <c r="BX2849" s="48"/>
      <c r="BY2849" s="48"/>
      <c r="BZ2849" s="48"/>
      <c r="CA2849" s="48"/>
      <c r="CB2849" s="48"/>
      <c r="CC2849" s="48"/>
      <c r="CD2849" s="48"/>
      <c r="CE2849" s="48"/>
      <c r="CF2849" s="48"/>
      <c r="CG2849" s="48"/>
      <c r="CH2849" s="48"/>
      <c r="CI2849" s="48"/>
      <c r="CJ2849" s="48"/>
      <c r="CK2849" s="48"/>
      <c r="CL2849" s="48"/>
      <c r="CM2849" s="48"/>
      <c r="CN2849" s="48"/>
      <c r="CO2849" s="48"/>
      <c r="CP2849" s="48"/>
      <c r="CQ2849" s="48"/>
      <c r="CR2849" s="48"/>
      <c r="CS2849" s="48"/>
    </row>
    <row r="2850" spans="1:97" ht="12.75">
      <c r="A2850" s="48"/>
      <c r="B2850" s="48"/>
      <c r="C2850" s="48"/>
      <c r="D2850" s="48"/>
      <c r="E2850" s="48"/>
      <c r="F2850" s="48"/>
      <c r="G2850" s="48"/>
      <c r="H2850" s="48"/>
      <c r="W2850" s="48"/>
      <c r="X2850" s="48"/>
      <c r="Y2850" s="48"/>
      <c r="Z2850" s="48"/>
      <c r="AA2850" s="48"/>
      <c r="AB2850" s="48"/>
      <c r="AC2850" s="48"/>
      <c r="AD2850" s="48"/>
      <c r="AE2850" s="48"/>
      <c r="AF2850" s="48"/>
      <c r="AG2850" s="48"/>
      <c r="AH2850" s="48"/>
      <c r="AI2850" s="48"/>
      <c r="AJ2850" s="48"/>
      <c r="AK2850" s="48"/>
      <c r="AL2850" s="48"/>
      <c r="AM2850" s="48"/>
      <c r="AN2850" s="48"/>
      <c r="AO2850" s="48"/>
      <c r="AP2850" s="48"/>
      <c r="AQ2850" s="48"/>
      <c r="AR2850" s="48"/>
      <c r="AS2850" s="48"/>
      <c r="AT2850" s="48"/>
      <c r="AU2850" s="48"/>
      <c r="AV2850" s="48"/>
      <c r="AW2850" s="48"/>
      <c r="AX2850" s="48"/>
      <c r="AY2850" s="48"/>
      <c r="AZ2850" s="48"/>
      <c r="BA2850" s="48"/>
      <c r="BB2850" s="48"/>
      <c r="BC2850" s="48"/>
      <c r="BD2850" s="48"/>
      <c r="BE2850" s="48"/>
      <c r="BF2850" s="48"/>
      <c r="BG2850" s="48"/>
      <c r="BH2850" s="48"/>
      <c r="BI2850" s="48"/>
      <c r="BJ2850" s="48"/>
      <c r="BK2850" s="48"/>
      <c r="BL2850" s="48"/>
      <c r="BM2850" s="48"/>
      <c r="BN2850" s="48"/>
      <c r="BO2850" s="48"/>
      <c r="BP2850" s="48"/>
      <c r="BQ2850" s="48"/>
      <c r="BR2850" s="48"/>
      <c r="BS2850" s="48"/>
      <c r="BT2850" s="48"/>
      <c r="BU2850" s="48"/>
      <c r="BV2850" s="48"/>
      <c r="BW2850" s="48"/>
      <c r="BX2850" s="48"/>
      <c r="BY2850" s="48"/>
      <c r="BZ2850" s="48"/>
      <c r="CA2850" s="48"/>
      <c r="CB2850" s="48"/>
      <c r="CC2850" s="48"/>
      <c r="CD2850" s="48"/>
      <c r="CE2850" s="48"/>
      <c r="CF2850" s="48"/>
      <c r="CG2850" s="48"/>
      <c r="CH2850" s="48"/>
      <c r="CI2850" s="48"/>
      <c r="CJ2850" s="48"/>
      <c r="CK2850" s="48"/>
      <c r="CL2850" s="48"/>
      <c r="CM2850" s="48"/>
      <c r="CN2850" s="48"/>
      <c r="CO2850" s="48"/>
      <c r="CP2850" s="48"/>
      <c r="CQ2850" s="48"/>
      <c r="CR2850" s="48"/>
      <c r="CS2850" s="48"/>
    </row>
    <row r="2851" spans="1:97" ht="12.75">
      <c r="A2851" s="48"/>
      <c r="B2851" s="48"/>
      <c r="C2851" s="48"/>
      <c r="D2851" s="48"/>
      <c r="E2851" s="48"/>
      <c r="F2851" s="48"/>
      <c r="G2851" s="48"/>
      <c r="H2851" s="48"/>
      <c r="W2851" s="48"/>
      <c r="X2851" s="48"/>
      <c r="Y2851" s="48"/>
      <c r="Z2851" s="48"/>
      <c r="AA2851" s="48"/>
      <c r="AB2851" s="48"/>
      <c r="AC2851" s="48"/>
      <c r="AD2851" s="48"/>
      <c r="AE2851" s="48"/>
      <c r="AF2851" s="48"/>
      <c r="AG2851" s="48"/>
      <c r="AH2851" s="48"/>
      <c r="AI2851" s="48"/>
      <c r="AJ2851" s="48"/>
      <c r="AK2851" s="48"/>
      <c r="AL2851" s="48"/>
      <c r="AM2851" s="48"/>
      <c r="AN2851" s="48"/>
      <c r="AO2851" s="48"/>
      <c r="AP2851" s="48"/>
      <c r="AQ2851" s="48"/>
      <c r="AR2851" s="48"/>
      <c r="AS2851" s="48"/>
      <c r="AT2851" s="48"/>
      <c r="AU2851" s="48"/>
      <c r="AV2851" s="48"/>
      <c r="AW2851" s="48"/>
      <c r="AX2851" s="48"/>
      <c r="AY2851" s="48"/>
      <c r="AZ2851" s="48"/>
      <c r="BA2851" s="48"/>
      <c r="BB2851" s="48"/>
      <c r="BC2851" s="48"/>
      <c r="BD2851" s="48"/>
      <c r="BE2851" s="48"/>
      <c r="BF2851" s="48"/>
      <c r="BG2851" s="48"/>
      <c r="BH2851" s="48"/>
      <c r="BI2851" s="48"/>
      <c r="BJ2851" s="48"/>
      <c r="BK2851" s="48"/>
      <c r="BL2851" s="48"/>
      <c r="BM2851" s="48"/>
      <c r="BN2851" s="48"/>
      <c r="BO2851" s="48"/>
      <c r="BP2851" s="48"/>
      <c r="BQ2851" s="48"/>
      <c r="BR2851" s="48"/>
      <c r="BS2851" s="48"/>
      <c r="BT2851" s="48"/>
      <c r="BU2851" s="48"/>
      <c r="BV2851" s="48"/>
      <c r="BW2851" s="48"/>
      <c r="BX2851" s="48"/>
      <c r="BY2851" s="48"/>
      <c r="BZ2851" s="48"/>
      <c r="CA2851" s="48"/>
      <c r="CB2851" s="48"/>
      <c r="CC2851" s="48"/>
      <c r="CD2851" s="48"/>
      <c r="CE2851" s="48"/>
      <c r="CF2851" s="48"/>
      <c r="CG2851" s="48"/>
      <c r="CH2851" s="48"/>
      <c r="CI2851" s="48"/>
      <c r="CJ2851" s="48"/>
      <c r="CK2851" s="48"/>
      <c r="CL2851" s="48"/>
      <c r="CM2851" s="48"/>
      <c r="CN2851" s="48"/>
      <c r="CO2851" s="48"/>
      <c r="CP2851" s="48"/>
      <c r="CQ2851" s="48"/>
      <c r="CR2851" s="48"/>
      <c r="CS2851" s="48"/>
    </row>
    <row r="2852" spans="1:97" ht="12.75">
      <c r="A2852" s="48"/>
      <c r="B2852" s="48"/>
      <c r="C2852" s="48"/>
      <c r="D2852" s="48"/>
      <c r="E2852" s="48"/>
      <c r="F2852" s="48"/>
      <c r="G2852" s="48"/>
      <c r="H2852" s="48"/>
      <c r="W2852" s="48"/>
      <c r="X2852" s="48"/>
      <c r="Y2852" s="48"/>
      <c r="Z2852" s="48"/>
      <c r="AA2852" s="48"/>
      <c r="AB2852" s="48"/>
      <c r="AC2852" s="48"/>
      <c r="AD2852" s="48"/>
      <c r="AE2852" s="48"/>
      <c r="AF2852" s="48"/>
      <c r="AG2852" s="48"/>
      <c r="AH2852" s="48"/>
      <c r="AI2852" s="48"/>
      <c r="AJ2852" s="48"/>
      <c r="AK2852" s="48"/>
      <c r="AL2852" s="48"/>
      <c r="AM2852" s="48"/>
      <c r="AN2852" s="48"/>
      <c r="AO2852" s="48"/>
      <c r="AP2852" s="48"/>
      <c r="AQ2852" s="48"/>
      <c r="AR2852" s="48"/>
      <c r="AS2852" s="48"/>
      <c r="AT2852" s="48"/>
      <c r="AU2852" s="48"/>
      <c r="AV2852" s="48"/>
      <c r="AW2852" s="48"/>
      <c r="AX2852" s="48"/>
      <c r="AY2852" s="48"/>
      <c r="AZ2852" s="48"/>
      <c r="BA2852" s="48"/>
      <c r="BB2852" s="48"/>
      <c r="BC2852" s="48"/>
      <c r="BD2852" s="48"/>
      <c r="BE2852" s="48"/>
      <c r="BF2852" s="48"/>
      <c r="BG2852" s="48"/>
      <c r="BH2852" s="48"/>
      <c r="BI2852" s="48"/>
      <c r="BJ2852" s="48"/>
      <c r="BK2852" s="48"/>
      <c r="BL2852" s="48"/>
      <c r="BM2852" s="48"/>
      <c r="BN2852" s="48"/>
      <c r="BO2852" s="48"/>
      <c r="BP2852" s="48"/>
      <c r="BQ2852" s="48"/>
      <c r="BR2852" s="48"/>
      <c r="BS2852" s="48"/>
      <c r="BT2852" s="48"/>
      <c r="BU2852" s="48"/>
      <c r="BV2852" s="48"/>
      <c r="BW2852" s="48"/>
      <c r="BX2852" s="48"/>
      <c r="BY2852" s="48"/>
      <c r="BZ2852" s="48"/>
      <c r="CA2852" s="48"/>
      <c r="CB2852" s="48"/>
      <c r="CC2852" s="48"/>
      <c r="CD2852" s="48"/>
      <c r="CE2852" s="48"/>
      <c r="CF2852" s="48"/>
      <c r="CG2852" s="48"/>
      <c r="CH2852" s="48"/>
      <c r="CI2852" s="48"/>
      <c r="CJ2852" s="48"/>
      <c r="CK2852" s="48"/>
      <c r="CL2852" s="48"/>
      <c r="CM2852" s="48"/>
      <c r="CN2852" s="48"/>
      <c r="CO2852" s="48"/>
      <c r="CP2852" s="48"/>
      <c r="CQ2852" s="48"/>
      <c r="CR2852" s="48"/>
      <c r="CS2852" s="48"/>
    </row>
    <row r="2853" spans="1:97" ht="12.75">
      <c r="A2853" s="48"/>
      <c r="B2853" s="48"/>
      <c r="C2853" s="48"/>
      <c r="D2853" s="48"/>
      <c r="E2853" s="48"/>
      <c r="F2853" s="48"/>
      <c r="G2853" s="48"/>
      <c r="H2853" s="48"/>
      <c r="W2853" s="48"/>
      <c r="X2853" s="48"/>
      <c r="Y2853" s="48"/>
      <c r="Z2853" s="48"/>
      <c r="AA2853" s="48"/>
      <c r="AB2853" s="48"/>
      <c r="AC2853" s="48"/>
      <c r="AD2853" s="48"/>
      <c r="AE2853" s="48"/>
      <c r="AF2853" s="48"/>
      <c r="AG2853" s="48"/>
      <c r="AH2853" s="48"/>
      <c r="AI2853" s="48"/>
      <c r="AJ2853" s="48"/>
      <c r="AK2853" s="48"/>
      <c r="AL2853" s="48"/>
      <c r="AM2853" s="48"/>
      <c r="AN2853" s="48"/>
      <c r="AO2853" s="48"/>
      <c r="AP2853" s="48"/>
      <c r="AQ2853" s="48"/>
      <c r="AR2853" s="48"/>
      <c r="AS2853" s="48"/>
      <c r="AT2853" s="48"/>
      <c r="AU2853" s="48"/>
      <c r="AV2853" s="48"/>
      <c r="AW2853" s="48"/>
      <c r="AX2853" s="48"/>
      <c r="AY2853" s="48"/>
      <c r="AZ2853" s="48"/>
      <c r="BA2853" s="48"/>
      <c r="BB2853" s="48"/>
      <c r="BC2853" s="48"/>
      <c r="BD2853" s="48"/>
      <c r="BE2853" s="48"/>
      <c r="BF2853" s="48"/>
      <c r="BG2853" s="48"/>
      <c r="BH2853" s="48"/>
      <c r="BI2853" s="48"/>
      <c r="BJ2853" s="48"/>
      <c r="BK2853" s="48"/>
      <c r="BL2853" s="48"/>
      <c r="BM2853" s="48"/>
      <c r="BN2853" s="48"/>
      <c r="BO2853" s="48"/>
      <c r="BP2853" s="48"/>
      <c r="BQ2853" s="48"/>
      <c r="BR2853" s="48"/>
      <c r="BS2853" s="48"/>
      <c r="BT2853" s="48"/>
      <c r="BU2853" s="48"/>
      <c r="BV2853" s="48"/>
      <c r="BW2853" s="48"/>
      <c r="BX2853" s="48"/>
      <c r="BY2853" s="48"/>
      <c r="BZ2853" s="48"/>
      <c r="CA2853" s="48"/>
      <c r="CB2853" s="48"/>
      <c r="CC2853" s="48"/>
      <c r="CD2853" s="48"/>
      <c r="CE2853" s="48"/>
      <c r="CF2853" s="48"/>
      <c r="CG2853" s="48"/>
      <c r="CH2853" s="48"/>
      <c r="CI2853" s="48"/>
      <c r="CJ2853" s="48"/>
      <c r="CK2853" s="48"/>
      <c r="CL2853" s="48"/>
      <c r="CM2853" s="48"/>
      <c r="CN2853" s="48"/>
      <c r="CO2853" s="48"/>
      <c r="CP2853" s="48"/>
      <c r="CQ2853" s="48"/>
      <c r="CR2853" s="48"/>
      <c r="CS2853" s="48"/>
    </row>
    <row r="2854" spans="1:97" ht="12.75">
      <c r="A2854" s="48"/>
      <c r="B2854" s="48"/>
      <c r="C2854" s="48"/>
      <c r="D2854" s="48"/>
      <c r="E2854" s="48"/>
      <c r="F2854" s="48"/>
      <c r="G2854" s="48"/>
      <c r="H2854" s="48"/>
      <c r="W2854" s="48"/>
      <c r="X2854" s="48"/>
      <c r="Y2854" s="48"/>
      <c r="Z2854" s="48"/>
      <c r="AA2854" s="48"/>
      <c r="AB2854" s="48"/>
      <c r="AC2854" s="48"/>
      <c r="AD2854" s="48"/>
      <c r="AE2854" s="48"/>
      <c r="AF2854" s="48"/>
      <c r="AG2854" s="48"/>
      <c r="AH2854" s="48"/>
      <c r="AI2854" s="48"/>
      <c r="AJ2854" s="48"/>
      <c r="AK2854" s="48"/>
      <c r="AL2854" s="48"/>
      <c r="AM2854" s="48"/>
      <c r="AN2854" s="48"/>
      <c r="AO2854" s="48"/>
      <c r="AP2854" s="48"/>
      <c r="AQ2854" s="48"/>
      <c r="AR2854" s="48"/>
      <c r="AS2854" s="48"/>
      <c r="AT2854" s="48"/>
      <c r="AU2854" s="48"/>
      <c r="AV2854" s="48"/>
      <c r="AW2854" s="48"/>
      <c r="AX2854" s="48"/>
      <c r="AY2854" s="48"/>
      <c r="AZ2854" s="48"/>
      <c r="BA2854" s="48"/>
      <c r="BB2854" s="48"/>
      <c r="BC2854" s="48"/>
      <c r="BD2854" s="48"/>
      <c r="BE2854" s="48"/>
      <c r="BF2854" s="48"/>
      <c r="BG2854" s="48"/>
      <c r="BH2854" s="48"/>
      <c r="BI2854" s="48"/>
      <c r="BJ2854" s="48"/>
      <c r="BK2854" s="48"/>
      <c r="BL2854" s="48"/>
      <c r="BM2854" s="48"/>
      <c r="BN2854" s="48"/>
      <c r="BO2854" s="48"/>
      <c r="BP2854" s="48"/>
      <c r="BQ2854" s="48"/>
      <c r="BR2854" s="48"/>
      <c r="BS2854" s="48"/>
      <c r="BT2854" s="48"/>
      <c r="BU2854" s="48"/>
      <c r="BV2854" s="48"/>
      <c r="BW2854" s="48"/>
      <c r="BX2854" s="48"/>
      <c r="BY2854" s="48"/>
      <c r="BZ2854" s="48"/>
      <c r="CA2854" s="48"/>
      <c r="CB2854" s="48"/>
      <c r="CC2854" s="48"/>
      <c r="CD2854" s="48"/>
      <c r="CE2854" s="48"/>
      <c r="CF2854" s="48"/>
      <c r="CG2854" s="48"/>
      <c r="CH2854" s="48"/>
      <c r="CI2854" s="48"/>
      <c r="CJ2854" s="48"/>
      <c r="CK2854" s="48"/>
      <c r="CL2854" s="48"/>
      <c r="CM2854" s="48"/>
      <c r="CN2854" s="48"/>
      <c r="CO2854" s="48"/>
      <c r="CP2854" s="48"/>
      <c r="CQ2854" s="48"/>
      <c r="CR2854" s="48"/>
      <c r="CS2854" s="48"/>
    </row>
    <row r="2855" spans="1:97" ht="12.75">
      <c r="A2855" s="48"/>
      <c r="B2855" s="48"/>
      <c r="C2855" s="48"/>
      <c r="D2855" s="48"/>
      <c r="E2855" s="48"/>
      <c r="F2855" s="48"/>
      <c r="G2855" s="48"/>
      <c r="H2855" s="48"/>
      <c r="W2855" s="48"/>
      <c r="X2855" s="48"/>
      <c r="Y2855" s="48"/>
      <c r="Z2855" s="48"/>
      <c r="AA2855" s="48"/>
      <c r="AB2855" s="48"/>
      <c r="AC2855" s="48"/>
      <c r="AD2855" s="48"/>
      <c r="AE2855" s="48"/>
      <c r="AF2855" s="48"/>
      <c r="AG2855" s="48"/>
      <c r="AH2855" s="48"/>
      <c r="AI2855" s="48"/>
      <c r="AJ2855" s="48"/>
      <c r="AK2855" s="48"/>
      <c r="AL2855" s="48"/>
      <c r="AM2855" s="48"/>
      <c r="AN2855" s="48"/>
      <c r="AO2855" s="48"/>
      <c r="AP2855" s="48"/>
      <c r="AQ2855" s="48"/>
      <c r="AR2855" s="48"/>
      <c r="AS2855" s="48"/>
      <c r="AT2855" s="48"/>
      <c r="AU2855" s="48"/>
      <c r="AV2855" s="48"/>
      <c r="AW2855" s="48"/>
      <c r="AX2855" s="48"/>
      <c r="AY2855" s="48"/>
      <c r="AZ2855" s="48"/>
      <c r="BA2855" s="48"/>
      <c r="BB2855" s="48"/>
      <c r="BC2855" s="48"/>
      <c r="BD2855" s="48"/>
      <c r="BE2855" s="48"/>
      <c r="BF2855" s="48"/>
      <c r="BG2855" s="48"/>
      <c r="BH2855" s="48"/>
      <c r="BI2855" s="48"/>
      <c r="BJ2855" s="48"/>
      <c r="BK2855" s="48"/>
      <c r="BL2855" s="48"/>
      <c r="BM2855" s="48"/>
      <c r="BN2855" s="48"/>
      <c r="BO2855" s="48"/>
      <c r="BP2855" s="48"/>
      <c r="BQ2855" s="48"/>
      <c r="BR2855" s="48"/>
      <c r="BS2855" s="48"/>
      <c r="BT2855" s="48"/>
      <c r="BU2855" s="48"/>
      <c r="BV2855" s="48"/>
      <c r="BW2855" s="48"/>
      <c r="BX2855" s="48"/>
      <c r="BY2855" s="48"/>
      <c r="BZ2855" s="48"/>
      <c r="CA2855" s="48"/>
      <c r="CB2855" s="48"/>
      <c r="CC2855" s="48"/>
      <c r="CD2855" s="48"/>
      <c r="CE2855" s="48"/>
      <c r="CF2855" s="48"/>
      <c r="CG2855" s="48"/>
      <c r="CH2855" s="48"/>
      <c r="CI2855" s="48"/>
      <c r="CJ2855" s="48"/>
      <c r="CK2855" s="48"/>
      <c r="CL2855" s="48"/>
      <c r="CM2855" s="48"/>
      <c r="CN2855" s="48"/>
      <c r="CO2855" s="48"/>
      <c r="CP2855" s="48"/>
      <c r="CQ2855" s="48"/>
      <c r="CR2855" s="48"/>
      <c r="CS2855" s="48"/>
    </row>
    <row r="2856" spans="1:97" ht="12.75">
      <c r="A2856" s="48"/>
      <c r="B2856" s="48"/>
      <c r="C2856" s="48"/>
      <c r="D2856" s="48"/>
      <c r="E2856" s="48"/>
      <c r="F2856" s="48"/>
      <c r="G2856" s="48"/>
      <c r="H2856" s="48"/>
      <c r="W2856" s="48"/>
      <c r="X2856" s="48"/>
      <c r="Y2856" s="48"/>
      <c r="Z2856" s="48"/>
      <c r="AA2856" s="48"/>
      <c r="AB2856" s="48"/>
      <c r="AC2856" s="48"/>
      <c r="AD2856" s="48"/>
      <c r="AE2856" s="48"/>
      <c r="AF2856" s="48"/>
      <c r="AG2856" s="48"/>
      <c r="AH2856" s="48"/>
      <c r="AI2856" s="48"/>
      <c r="AJ2856" s="48"/>
      <c r="AK2856" s="48"/>
      <c r="AL2856" s="48"/>
      <c r="AM2856" s="48"/>
      <c r="AN2856" s="48"/>
      <c r="AO2856" s="48"/>
      <c r="AP2856" s="48"/>
      <c r="AQ2856" s="48"/>
      <c r="AR2856" s="48"/>
      <c r="AS2856" s="48"/>
      <c r="AT2856" s="48"/>
      <c r="AU2856" s="48"/>
      <c r="AV2856" s="48"/>
      <c r="AW2856" s="48"/>
      <c r="AX2856" s="48"/>
      <c r="AY2856" s="48"/>
      <c r="AZ2856" s="48"/>
      <c r="BA2856" s="48"/>
      <c r="BB2856" s="48"/>
      <c r="BC2856" s="48"/>
      <c r="BD2856" s="48"/>
      <c r="BE2856" s="48"/>
      <c r="BF2856" s="48"/>
      <c r="BG2856" s="48"/>
      <c r="BH2856" s="48"/>
      <c r="BI2856" s="48"/>
      <c r="BJ2856" s="48"/>
      <c r="BK2856" s="48"/>
      <c r="BL2856" s="48"/>
      <c r="BM2856" s="48"/>
      <c r="BN2856" s="48"/>
      <c r="BO2856" s="48"/>
      <c r="BP2856" s="48"/>
      <c r="BQ2856" s="48"/>
      <c r="BR2856" s="48"/>
      <c r="BS2856" s="48"/>
      <c r="BT2856" s="48"/>
      <c r="BU2856" s="48"/>
      <c r="BV2856" s="48"/>
      <c r="BW2856" s="48"/>
      <c r="BX2856" s="48"/>
      <c r="BY2856" s="48"/>
      <c r="BZ2856" s="48"/>
      <c r="CA2856" s="48"/>
      <c r="CB2856" s="48"/>
      <c r="CC2856" s="48"/>
      <c r="CD2856" s="48"/>
      <c r="CE2856" s="48"/>
      <c r="CF2856" s="48"/>
      <c r="CG2856" s="48"/>
      <c r="CH2856" s="48"/>
      <c r="CI2856" s="48"/>
      <c r="CJ2856" s="48"/>
      <c r="CK2856" s="48"/>
      <c r="CL2856" s="48"/>
      <c r="CM2856" s="48"/>
      <c r="CN2856" s="48"/>
      <c r="CO2856" s="48"/>
      <c r="CP2856" s="48"/>
      <c r="CQ2856" s="48"/>
      <c r="CR2856" s="48"/>
      <c r="CS2856" s="48"/>
    </row>
    <row r="2857" spans="1:97" ht="12.75">
      <c r="A2857" s="48"/>
      <c r="B2857" s="48"/>
      <c r="C2857" s="48"/>
      <c r="D2857" s="48"/>
      <c r="E2857" s="48"/>
      <c r="F2857" s="48"/>
      <c r="G2857" s="48"/>
      <c r="H2857" s="48"/>
      <c r="W2857" s="48"/>
      <c r="X2857" s="48"/>
      <c r="Y2857" s="48"/>
      <c r="Z2857" s="48"/>
      <c r="AA2857" s="48"/>
      <c r="AB2857" s="48"/>
      <c r="AC2857" s="48"/>
      <c r="AD2857" s="48"/>
      <c r="AE2857" s="48"/>
      <c r="AF2857" s="48"/>
      <c r="AG2857" s="48"/>
      <c r="AH2857" s="48"/>
      <c r="AI2857" s="48"/>
      <c r="AJ2857" s="48"/>
      <c r="AK2857" s="48"/>
      <c r="AL2857" s="48"/>
      <c r="AM2857" s="48"/>
      <c r="AN2857" s="48"/>
      <c r="AO2857" s="48"/>
      <c r="AP2857" s="48"/>
      <c r="AQ2857" s="48"/>
      <c r="AR2857" s="48"/>
      <c r="AS2857" s="48"/>
      <c r="AT2857" s="48"/>
      <c r="AU2857" s="48"/>
      <c r="AV2857" s="48"/>
      <c r="AW2857" s="48"/>
      <c r="AX2857" s="48"/>
      <c r="AY2857" s="48"/>
      <c r="AZ2857" s="48"/>
      <c r="BA2857" s="48"/>
      <c r="BB2857" s="48"/>
      <c r="BC2857" s="48"/>
      <c r="BD2857" s="48"/>
      <c r="BE2857" s="48"/>
      <c r="BF2857" s="48"/>
      <c r="BG2857" s="48"/>
      <c r="BH2857" s="48"/>
      <c r="BI2857" s="48"/>
      <c r="BJ2857" s="48"/>
      <c r="BK2857" s="48"/>
      <c r="BL2857" s="48"/>
      <c r="BM2857" s="48"/>
      <c r="BN2857" s="48"/>
      <c r="BO2857" s="48"/>
      <c r="BP2857" s="48"/>
      <c r="BQ2857" s="48"/>
      <c r="BR2857" s="48"/>
      <c r="BS2857" s="48"/>
      <c r="BT2857" s="48"/>
      <c r="BU2857" s="48"/>
      <c r="BV2857" s="48"/>
      <c r="BW2857" s="48"/>
      <c r="BX2857" s="48"/>
      <c r="BY2857" s="48"/>
      <c r="BZ2857" s="48"/>
      <c r="CA2857" s="48"/>
      <c r="CB2857" s="48"/>
      <c r="CC2857" s="48"/>
      <c r="CD2857" s="48"/>
      <c r="CE2857" s="48"/>
      <c r="CF2857" s="48"/>
      <c r="CG2857" s="48"/>
      <c r="CH2857" s="48"/>
      <c r="CI2857" s="48"/>
      <c r="CJ2857" s="48"/>
      <c r="CK2857" s="48"/>
      <c r="CL2857" s="48"/>
      <c r="CM2857" s="48"/>
      <c r="CN2857" s="48"/>
      <c r="CO2857" s="48"/>
      <c r="CP2857" s="48"/>
      <c r="CQ2857" s="48"/>
      <c r="CR2857" s="48"/>
      <c r="CS2857" s="48"/>
    </row>
    <row r="2858" spans="1:97" ht="12.75">
      <c r="A2858" s="48"/>
      <c r="B2858" s="48"/>
      <c r="C2858" s="48"/>
      <c r="D2858" s="48"/>
      <c r="E2858" s="48"/>
      <c r="F2858" s="48"/>
      <c r="G2858" s="48"/>
      <c r="H2858" s="48"/>
      <c r="W2858" s="48"/>
      <c r="X2858" s="48"/>
      <c r="Y2858" s="48"/>
      <c r="Z2858" s="48"/>
      <c r="AA2858" s="48"/>
      <c r="AB2858" s="48"/>
      <c r="AC2858" s="48"/>
      <c r="AD2858" s="48"/>
      <c r="AE2858" s="48"/>
      <c r="AF2858" s="48"/>
      <c r="AG2858" s="48"/>
      <c r="AH2858" s="48"/>
      <c r="AI2858" s="48"/>
      <c r="AJ2858" s="48"/>
      <c r="AK2858" s="48"/>
      <c r="AL2858" s="48"/>
      <c r="AM2858" s="48"/>
      <c r="AN2858" s="48"/>
      <c r="AO2858" s="48"/>
      <c r="AP2858" s="48"/>
      <c r="AQ2858" s="48"/>
      <c r="AR2858" s="48"/>
      <c r="AS2858" s="48"/>
      <c r="AT2858" s="48"/>
      <c r="AU2858" s="48"/>
      <c r="AV2858" s="48"/>
      <c r="AW2858" s="48"/>
      <c r="AX2858" s="48"/>
      <c r="AY2858" s="48"/>
      <c r="AZ2858" s="48"/>
      <c r="BA2858" s="48"/>
      <c r="BB2858" s="48"/>
      <c r="BC2858" s="48"/>
      <c r="BD2858" s="48"/>
      <c r="BE2858" s="48"/>
      <c r="BF2858" s="48"/>
      <c r="BG2858" s="48"/>
      <c r="BH2858" s="48"/>
      <c r="BI2858" s="48"/>
      <c r="BJ2858" s="48"/>
      <c r="BK2858" s="48"/>
      <c r="BL2858" s="48"/>
      <c r="BM2858" s="48"/>
      <c r="BN2858" s="48"/>
      <c r="BO2858" s="48"/>
      <c r="BP2858" s="48"/>
      <c r="BQ2858" s="48"/>
      <c r="BR2858" s="48"/>
      <c r="BS2858" s="48"/>
      <c r="BT2858" s="48"/>
      <c r="BU2858" s="48"/>
      <c r="BV2858" s="48"/>
      <c r="BW2858" s="48"/>
      <c r="BX2858" s="48"/>
      <c r="BY2858" s="48"/>
      <c r="BZ2858" s="48"/>
      <c r="CA2858" s="48"/>
      <c r="CB2858" s="48"/>
      <c r="CC2858" s="48"/>
      <c r="CD2858" s="48"/>
      <c r="CE2858" s="48"/>
      <c r="CF2858" s="48"/>
      <c r="CG2858" s="48"/>
      <c r="CH2858" s="48"/>
      <c r="CI2858" s="48"/>
      <c r="CJ2858" s="48"/>
      <c r="CK2858" s="48"/>
      <c r="CL2858" s="48"/>
      <c r="CM2858" s="48"/>
      <c r="CN2858" s="48"/>
      <c r="CO2858" s="48"/>
      <c r="CP2858" s="48"/>
      <c r="CQ2858" s="48"/>
      <c r="CR2858" s="48"/>
      <c r="CS2858" s="48"/>
    </row>
    <row r="2859" spans="1:97" ht="12.75">
      <c r="A2859" s="48"/>
      <c r="B2859" s="48"/>
      <c r="C2859" s="48"/>
      <c r="D2859" s="48"/>
      <c r="E2859" s="48"/>
      <c r="F2859" s="48"/>
      <c r="G2859" s="48"/>
      <c r="H2859" s="48"/>
      <c r="W2859" s="48"/>
      <c r="X2859" s="48"/>
      <c r="Y2859" s="48"/>
      <c r="Z2859" s="48"/>
      <c r="AA2859" s="48"/>
      <c r="AB2859" s="48"/>
      <c r="AC2859" s="48"/>
      <c r="AD2859" s="48"/>
      <c r="AE2859" s="48"/>
      <c r="AF2859" s="48"/>
      <c r="AG2859" s="48"/>
      <c r="AH2859" s="48"/>
      <c r="AI2859" s="48"/>
      <c r="AJ2859" s="48"/>
      <c r="AK2859" s="48"/>
      <c r="AL2859" s="48"/>
      <c r="AM2859" s="48"/>
      <c r="AN2859" s="48"/>
      <c r="AO2859" s="48"/>
      <c r="AP2859" s="48"/>
      <c r="AQ2859" s="48"/>
      <c r="AR2859" s="48"/>
      <c r="AS2859" s="48"/>
      <c r="AT2859" s="48"/>
      <c r="AU2859" s="48"/>
      <c r="AV2859" s="48"/>
      <c r="AW2859" s="48"/>
      <c r="AX2859" s="48"/>
      <c r="AY2859" s="48"/>
      <c r="AZ2859" s="48"/>
      <c r="BA2859" s="48"/>
      <c r="BB2859" s="48"/>
      <c r="BC2859" s="48"/>
      <c r="BD2859" s="48"/>
      <c r="BE2859" s="48"/>
      <c r="BF2859" s="48"/>
      <c r="BG2859" s="48"/>
      <c r="BH2859" s="48"/>
      <c r="BI2859" s="48"/>
      <c r="BJ2859" s="48"/>
      <c r="BK2859" s="48"/>
      <c r="BL2859" s="48"/>
      <c r="BM2859" s="48"/>
      <c r="BN2859" s="48"/>
      <c r="BO2859" s="48"/>
      <c r="BP2859" s="48"/>
      <c r="BQ2859" s="48"/>
      <c r="BR2859" s="48"/>
      <c r="BS2859" s="48"/>
      <c r="BT2859" s="48"/>
      <c r="BU2859" s="48"/>
      <c r="BV2859" s="48"/>
      <c r="BW2859" s="48"/>
      <c r="BX2859" s="48"/>
      <c r="BY2859" s="48"/>
      <c r="BZ2859" s="48"/>
      <c r="CA2859" s="48"/>
      <c r="CB2859" s="48"/>
      <c r="CC2859" s="48"/>
      <c r="CD2859" s="48"/>
      <c r="CE2859" s="48"/>
      <c r="CF2859" s="48"/>
      <c r="CG2859" s="48"/>
      <c r="CH2859" s="48"/>
      <c r="CI2859" s="48"/>
      <c r="CJ2859" s="48"/>
      <c r="CK2859" s="48"/>
      <c r="CL2859" s="48"/>
      <c r="CM2859" s="48"/>
      <c r="CN2859" s="48"/>
      <c r="CO2859" s="48"/>
      <c r="CP2859" s="48"/>
      <c r="CQ2859" s="48"/>
      <c r="CR2859" s="48"/>
      <c r="CS2859" s="48"/>
    </row>
    <row r="2860" spans="1:97" ht="12.75">
      <c r="A2860" s="48"/>
      <c r="B2860" s="48"/>
      <c r="C2860" s="48"/>
      <c r="D2860" s="48"/>
      <c r="E2860" s="48"/>
      <c r="F2860" s="48"/>
      <c r="G2860" s="48"/>
      <c r="H2860" s="48"/>
      <c r="W2860" s="48"/>
      <c r="X2860" s="48"/>
      <c r="Y2860" s="48"/>
      <c r="Z2860" s="48"/>
      <c r="AA2860" s="48"/>
      <c r="AB2860" s="48"/>
      <c r="AC2860" s="48"/>
      <c r="AD2860" s="48"/>
      <c r="AE2860" s="48"/>
      <c r="AF2860" s="48"/>
      <c r="AG2860" s="48"/>
      <c r="AH2860" s="48"/>
      <c r="AI2860" s="48"/>
      <c r="AJ2860" s="48"/>
      <c r="AK2860" s="48"/>
      <c r="AL2860" s="48"/>
      <c r="AM2860" s="48"/>
      <c r="AN2860" s="48"/>
      <c r="AO2860" s="48"/>
      <c r="AP2860" s="48"/>
      <c r="AQ2860" s="48"/>
      <c r="AR2860" s="48"/>
      <c r="AS2860" s="48"/>
      <c r="AT2860" s="48"/>
      <c r="AU2860" s="48"/>
      <c r="AV2860" s="48"/>
      <c r="AW2860" s="48"/>
      <c r="AX2860" s="48"/>
      <c r="AY2860" s="48"/>
      <c r="AZ2860" s="48"/>
      <c r="BA2860" s="48"/>
      <c r="BB2860" s="48"/>
      <c r="BC2860" s="48"/>
      <c r="BD2860" s="48"/>
      <c r="BE2860" s="48"/>
      <c r="BF2860" s="48"/>
      <c r="BG2860" s="48"/>
      <c r="BH2860" s="48"/>
      <c r="BI2860" s="48"/>
      <c r="BJ2860" s="48"/>
      <c r="BK2860" s="48"/>
      <c r="BL2860" s="48"/>
      <c r="BM2860" s="48"/>
      <c r="BN2860" s="48"/>
      <c r="BO2860" s="48"/>
      <c r="BP2860" s="48"/>
      <c r="BQ2860" s="48"/>
      <c r="BR2860" s="48"/>
      <c r="BS2860" s="48"/>
      <c r="BT2860" s="48"/>
      <c r="BU2860" s="48"/>
      <c r="BV2860" s="48"/>
      <c r="BW2860" s="48"/>
      <c r="BX2860" s="48"/>
      <c r="BY2860" s="48"/>
      <c r="BZ2860" s="48"/>
      <c r="CA2860" s="48"/>
      <c r="CB2860" s="48"/>
      <c r="CC2860" s="48"/>
      <c r="CD2860" s="48"/>
      <c r="CE2860" s="48"/>
      <c r="CF2860" s="48"/>
      <c r="CG2860" s="48"/>
      <c r="CH2860" s="48"/>
      <c r="CI2860" s="48"/>
      <c r="CJ2860" s="48"/>
      <c r="CK2860" s="48"/>
      <c r="CL2860" s="48"/>
      <c r="CM2860" s="48"/>
      <c r="CN2860" s="48"/>
      <c r="CO2860" s="48"/>
      <c r="CP2860" s="48"/>
      <c r="CQ2860" s="48"/>
      <c r="CR2860" s="48"/>
      <c r="CS2860" s="48"/>
    </row>
    <row r="2861" spans="1:97" ht="12.75">
      <c r="A2861" s="48"/>
      <c r="B2861" s="48"/>
      <c r="C2861" s="48"/>
      <c r="D2861" s="48"/>
      <c r="E2861" s="48"/>
      <c r="F2861" s="48"/>
      <c r="G2861" s="48"/>
      <c r="H2861" s="48"/>
      <c r="W2861" s="48"/>
      <c r="X2861" s="48"/>
      <c r="Y2861" s="48"/>
      <c r="Z2861" s="48"/>
      <c r="AA2861" s="48"/>
      <c r="AB2861" s="48"/>
      <c r="AC2861" s="48"/>
      <c r="AD2861" s="48"/>
      <c r="AE2861" s="48"/>
      <c r="AF2861" s="48"/>
      <c r="AG2861" s="48"/>
      <c r="AH2861" s="48"/>
      <c r="AI2861" s="48"/>
      <c r="AJ2861" s="48"/>
      <c r="AK2861" s="48"/>
      <c r="AL2861" s="48"/>
      <c r="AM2861" s="48"/>
      <c r="AN2861" s="48"/>
      <c r="AO2861" s="48"/>
      <c r="AP2861" s="48"/>
      <c r="AQ2861" s="48"/>
      <c r="AR2861" s="48"/>
      <c r="AS2861" s="48"/>
      <c r="AT2861" s="48"/>
      <c r="AU2861" s="48"/>
      <c r="AV2861" s="48"/>
      <c r="AW2861" s="48"/>
      <c r="AX2861" s="48"/>
      <c r="AY2861" s="48"/>
      <c r="AZ2861" s="48"/>
      <c r="BA2861" s="48"/>
      <c r="BB2861" s="48"/>
      <c r="BC2861" s="48"/>
      <c r="BD2861" s="48"/>
      <c r="BE2861" s="48"/>
      <c r="BF2861" s="48"/>
      <c r="BG2861" s="48"/>
      <c r="BH2861" s="48"/>
      <c r="BI2861" s="48"/>
      <c r="BJ2861" s="48"/>
      <c r="BK2861" s="48"/>
      <c r="BL2861" s="48"/>
      <c r="BM2861" s="48"/>
      <c r="BN2861" s="48"/>
      <c r="BO2861" s="48"/>
      <c r="BP2861" s="48"/>
      <c r="BQ2861" s="48"/>
      <c r="BR2861" s="48"/>
      <c r="BS2861" s="48"/>
      <c r="BT2861" s="48"/>
      <c r="BU2861" s="48"/>
      <c r="BV2861" s="48"/>
      <c r="BW2861" s="48"/>
      <c r="BX2861" s="48"/>
      <c r="BY2861" s="48"/>
      <c r="BZ2861" s="48"/>
      <c r="CA2861" s="48"/>
      <c r="CB2861" s="48"/>
      <c r="CC2861" s="48"/>
      <c r="CD2861" s="48"/>
      <c r="CE2861" s="48"/>
      <c r="CF2861" s="48"/>
      <c r="CG2861" s="48"/>
      <c r="CH2861" s="48"/>
      <c r="CI2861" s="48"/>
      <c r="CJ2861" s="48"/>
      <c r="CK2861" s="48"/>
      <c r="CL2861" s="48"/>
      <c r="CM2861" s="48"/>
      <c r="CN2861" s="48"/>
      <c r="CO2861" s="48"/>
      <c r="CP2861" s="48"/>
      <c r="CQ2861" s="48"/>
      <c r="CR2861" s="48"/>
      <c r="CS2861" s="48"/>
    </row>
    <row r="2862" spans="1:97" ht="12.75">
      <c r="A2862" s="48"/>
      <c r="B2862" s="48"/>
      <c r="C2862" s="48"/>
      <c r="D2862" s="48"/>
      <c r="E2862" s="48"/>
      <c r="F2862" s="48"/>
      <c r="G2862" s="48"/>
      <c r="H2862" s="48"/>
      <c r="W2862" s="48"/>
      <c r="X2862" s="48"/>
      <c r="Y2862" s="48"/>
      <c r="Z2862" s="48"/>
      <c r="AA2862" s="48"/>
      <c r="AB2862" s="48"/>
      <c r="AC2862" s="48"/>
      <c r="AD2862" s="48"/>
      <c r="AE2862" s="48"/>
      <c r="AF2862" s="48"/>
      <c r="AG2862" s="48"/>
      <c r="AH2862" s="48"/>
      <c r="AI2862" s="48"/>
      <c r="AJ2862" s="48"/>
      <c r="AK2862" s="48"/>
      <c r="AL2862" s="48"/>
      <c r="AM2862" s="48"/>
      <c r="AN2862" s="48"/>
      <c r="AO2862" s="48"/>
      <c r="AP2862" s="48"/>
      <c r="AQ2862" s="48"/>
      <c r="AR2862" s="48"/>
      <c r="AS2862" s="48"/>
      <c r="AT2862" s="48"/>
      <c r="AU2862" s="48"/>
      <c r="AV2862" s="48"/>
      <c r="AW2862" s="48"/>
      <c r="AX2862" s="48"/>
      <c r="AY2862" s="48"/>
      <c r="AZ2862" s="48"/>
      <c r="BA2862" s="48"/>
      <c r="BB2862" s="48"/>
      <c r="BC2862" s="48"/>
      <c r="BD2862" s="48"/>
      <c r="BE2862" s="48"/>
      <c r="BF2862" s="48"/>
      <c r="BG2862" s="48"/>
      <c r="BH2862" s="48"/>
      <c r="BI2862" s="48"/>
      <c r="BJ2862" s="48"/>
      <c r="BK2862" s="48"/>
      <c r="BL2862" s="48"/>
      <c r="BM2862" s="48"/>
      <c r="BN2862" s="48"/>
      <c r="BO2862" s="48"/>
      <c r="BP2862" s="48"/>
      <c r="BQ2862" s="48"/>
      <c r="BR2862" s="48"/>
      <c r="BS2862" s="48"/>
      <c r="BT2862" s="48"/>
      <c r="BU2862" s="48"/>
      <c r="BV2862" s="48"/>
      <c r="BW2862" s="48"/>
      <c r="BX2862" s="48"/>
      <c r="BY2862" s="48"/>
      <c r="BZ2862" s="48"/>
      <c r="CA2862" s="48"/>
      <c r="CB2862" s="48"/>
      <c r="CC2862" s="48"/>
      <c r="CD2862" s="48"/>
      <c r="CE2862" s="48"/>
      <c r="CF2862" s="48"/>
      <c r="CG2862" s="48"/>
      <c r="CH2862" s="48"/>
      <c r="CI2862" s="48"/>
      <c r="CJ2862" s="48"/>
      <c r="CK2862" s="48"/>
      <c r="CL2862" s="48"/>
      <c r="CM2862" s="48"/>
      <c r="CN2862" s="48"/>
      <c r="CO2862" s="48"/>
      <c r="CP2862" s="48"/>
      <c r="CQ2862" s="48"/>
      <c r="CR2862" s="48"/>
      <c r="CS2862" s="48"/>
    </row>
    <row r="2863" spans="1:97" ht="12.75">
      <c r="A2863" s="48"/>
      <c r="B2863" s="48"/>
      <c r="C2863" s="48"/>
      <c r="D2863" s="48"/>
      <c r="E2863" s="48"/>
      <c r="F2863" s="48"/>
      <c r="G2863" s="48"/>
      <c r="H2863" s="48"/>
      <c r="W2863" s="48"/>
      <c r="X2863" s="48"/>
      <c r="Y2863" s="48"/>
      <c r="Z2863" s="48"/>
      <c r="AA2863" s="48"/>
      <c r="AB2863" s="48"/>
      <c r="AC2863" s="48"/>
      <c r="AD2863" s="48"/>
      <c r="AE2863" s="48"/>
      <c r="AF2863" s="48"/>
      <c r="AG2863" s="48"/>
      <c r="AH2863" s="48"/>
      <c r="AI2863" s="48"/>
      <c r="AJ2863" s="48"/>
      <c r="AK2863" s="48"/>
      <c r="AL2863" s="48"/>
      <c r="AM2863" s="48"/>
      <c r="AN2863" s="48"/>
      <c r="AO2863" s="48"/>
      <c r="AP2863" s="48"/>
      <c r="AQ2863" s="48"/>
      <c r="AR2863" s="48"/>
      <c r="AS2863" s="48"/>
      <c r="AT2863" s="48"/>
      <c r="AU2863" s="48"/>
      <c r="AV2863" s="48"/>
      <c r="AW2863" s="48"/>
      <c r="AX2863" s="48"/>
      <c r="AY2863" s="48"/>
      <c r="AZ2863" s="48"/>
      <c r="BA2863" s="48"/>
      <c r="BB2863" s="48"/>
      <c r="BC2863" s="48"/>
      <c r="BD2863" s="48"/>
      <c r="BE2863" s="48"/>
      <c r="BF2863" s="48"/>
      <c r="BG2863" s="48"/>
      <c r="BH2863" s="48"/>
      <c r="BI2863" s="48"/>
      <c r="BJ2863" s="48"/>
      <c r="BK2863" s="48"/>
      <c r="BL2863" s="48"/>
      <c r="BM2863" s="48"/>
      <c r="BN2863" s="48"/>
      <c r="BO2863" s="48"/>
      <c r="BP2863" s="48"/>
      <c r="BQ2863" s="48"/>
      <c r="BR2863" s="48"/>
      <c r="BS2863" s="48"/>
      <c r="BT2863" s="48"/>
      <c r="BU2863" s="48"/>
      <c r="BV2863" s="48"/>
      <c r="BW2863" s="48"/>
      <c r="BX2863" s="48"/>
      <c r="BY2863" s="48"/>
      <c r="BZ2863" s="48"/>
      <c r="CA2863" s="48"/>
      <c r="CB2863" s="48"/>
      <c r="CC2863" s="48"/>
      <c r="CD2863" s="48"/>
      <c r="CE2863" s="48"/>
      <c r="CF2863" s="48"/>
      <c r="CG2863" s="48"/>
      <c r="CH2863" s="48"/>
      <c r="CI2863" s="48"/>
      <c r="CJ2863" s="48"/>
      <c r="CK2863" s="48"/>
      <c r="CL2863" s="48"/>
      <c r="CM2863" s="48"/>
      <c r="CN2863" s="48"/>
      <c r="CO2863" s="48"/>
      <c r="CP2863" s="48"/>
      <c r="CQ2863" s="48"/>
      <c r="CR2863" s="48"/>
      <c r="CS2863" s="48"/>
    </row>
    <row r="2864" spans="1:97" ht="12.75">
      <c r="A2864" s="48"/>
      <c r="B2864" s="48"/>
      <c r="C2864" s="48"/>
      <c r="D2864" s="48"/>
      <c r="E2864" s="48"/>
      <c r="F2864" s="48"/>
      <c r="G2864" s="48"/>
      <c r="H2864" s="48"/>
      <c r="W2864" s="48"/>
      <c r="X2864" s="48"/>
      <c r="Y2864" s="48"/>
      <c r="Z2864" s="48"/>
      <c r="AA2864" s="48"/>
      <c r="AB2864" s="48"/>
      <c r="AC2864" s="48"/>
      <c r="AD2864" s="48"/>
      <c r="AE2864" s="48"/>
      <c r="AF2864" s="48"/>
      <c r="AG2864" s="48"/>
      <c r="AH2864" s="48"/>
      <c r="AI2864" s="48"/>
      <c r="AJ2864" s="48"/>
      <c r="AK2864" s="48"/>
      <c r="AL2864" s="48"/>
      <c r="AM2864" s="48"/>
      <c r="AN2864" s="48"/>
      <c r="AO2864" s="48"/>
      <c r="AP2864" s="48"/>
      <c r="AQ2864" s="48"/>
      <c r="AR2864" s="48"/>
      <c r="AS2864" s="48"/>
      <c r="AT2864" s="48"/>
      <c r="AU2864" s="48"/>
      <c r="AV2864" s="48"/>
      <c r="AW2864" s="48"/>
      <c r="AX2864" s="48"/>
      <c r="AY2864" s="48"/>
      <c r="AZ2864" s="48"/>
      <c r="BA2864" s="48"/>
      <c r="BB2864" s="48"/>
      <c r="BC2864" s="48"/>
      <c r="BD2864" s="48"/>
      <c r="BE2864" s="48"/>
      <c r="BF2864" s="48"/>
      <c r="BG2864" s="48"/>
      <c r="BH2864" s="48"/>
      <c r="BI2864" s="48"/>
      <c r="BJ2864" s="48"/>
      <c r="BK2864" s="48"/>
      <c r="BL2864" s="48"/>
      <c r="BM2864" s="48"/>
      <c r="BN2864" s="48"/>
      <c r="BO2864" s="48"/>
      <c r="BP2864" s="48"/>
      <c r="BQ2864" s="48"/>
      <c r="BR2864" s="48"/>
      <c r="BS2864" s="48"/>
      <c r="BT2864" s="48"/>
      <c r="BU2864" s="48"/>
      <c r="BV2864" s="48"/>
      <c r="BW2864" s="48"/>
      <c r="BX2864" s="48"/>
      <c r="BY2864" s="48"/>
      <c r="BZ2864" s="48"/>
      <c r="CA2864" s="48"/>
      <c r="CB2864" s="48"/>
      <c r="CC2864" s="48"/>
      <c r="CD2864" s="48"/>
      <c r="CE2864" s="48"/>
      <c r="CF2864" s="48"/>
      <c r="CG2864" s="48"/>
      <c r="CH2864" s="48"/>
      <c r="CI2864" s="48"/>
      <c r="CJ2864" s="48"/>
      <c r="CK2864" s="48"/>
      <c r="CL2864" s="48"/>
      <c r="CM2864" s="48"/>
      <c r="CN2864" s="48"/>
      <c r="CO2864" s="48"/>
      <c r="CP2864" s="48"/>
      <c r="CQ2864" s="48"/>
      <c r="CR2864" s="48"/>
      <c r="CS2864" s="48"/>
    </row>
    <row r="2865" spans="1:97" ht="12.75">
      <c r="A2865" s="48"/>
      <c r="B2865" s="48"/>
      <c r="C2865" s="48"/>
      <c r="D2865" s="48"/>
      <c r="E2865" s="48"/>
      <c r="F2865" s="48"/>
      <c r="G2865" s="48"/>
      <c r="H2865" s="48"/>
      <c r="W2865" s="48"/>
      <c r="X2865" s="48"/>
      <c r="Y2865" s="48"/>
      <c r="Z2865" s="48"/>
      <c r="AA2865" s="48"/>
      <c r="AB2865" s="48"/>
      <c r="AC2865" s="48"/>
      <c r="AD2865" s="48"/>
      <c r="AE2865" s="48"/>
      <c r="AF2865" s="48"/>
      <c r="AG2865" s="48"/>
      <c r="AH2865" s="48"/>
      <c r="AI2865" s="48"/>
      <c r="AJ2865" s="48"/>
      <c r="AK2865" s="48"/>
      <c r="AL2865" s="48"/>
      <c r="AM2865" s="48"/>
      <c r="AN2865" s="48"/>
      <c r="AO2865" s="48"/>
      <c r="AP2865" s="48"/>
      <c r="AQ2865" s="48"/>
      <c r="AR2865" s="48"/>
      <c r="AS2865" s="48"/>
      <c r="AT2865" s="48"/>
      <c r="AU2865" s="48"/>
      <c r="AV2865" s="48"/>
      <c r="AW2865" s="48"/>
      <c r="AX2865" s="48"/>
      <c r="AY2865" s="48"/>
      <c r="AZ2865" s="48"/>
      <c r="BA2865" s="48"/>
      <c r="BB2865" s="48"/>
      <c r="BC2865" s="48"/>
      <c r="BD2865" s="48"/>
      <c r="BE2865" s="48"/>
      <c r="BF2865" s="48"/>
      <c r="BG2865" s="48"/>
      <c r="BH2865" s="48"/>
      <c r="BI2865" s="48"/>
      <c r="BJ2865" s="48"/>
      <c r="BK2865" s="48"/>
      <c r="BL2865" s="48"/>
      <c r="BM2865" s="48"/>
      <c r="BN2865" s="48"/>
      <c r="BO2865" s="48"/>
      <c r="BP2865" s="48"/>
      <c r="BQ2865" s="48"/>
      <c r="BR2865" s="48"/>
      <c r="BS2865" s="48"/>
      <c r="BT2865" s="48"/>
      <c r="BU2865" s="48"/>
      <c r="BV2865" s="48"/>
      <c r="BW2865" s="48"/>
      <c r="BX2865" s="48"/>
      <c r="BY2865" s="48"/>
      <c r="BZ2865" s="48"/>
      <c r="CA2865" s="48"/>
      <c r="CB2865" s="48"/>
      <c r="CC2865" s="48"/>
      <c r="CD2865" s="48"/>
      <c r="CE2865" s="48"/>
      <c r="CF2865" s="48"/>
      <c r="CG2865" s="48"/>
      <c r="CH2865" s="48"/>
      <c r="CI2865" s="48"/>
      <c r="CJ2865" s="48"/>
      <c r="CK2865" s="48"/>
      <c r="CL2865" s="48"/>
      <c r="CM2865" s="48"/>
      <c r="CN2865" s="48"/>
      <c r="CO2865" s="48"/>
      <c r="CP2865" s="48"/>
      <c r="CQ2865" s="48"/>
      <c r="CR2865" s="48"/>
      <c r="CS2865" s="48"/>
    </row>
    <row r="2866" spans="1:97" ht="12.75">
      <c r="A2866" s="48"/>
      <c r="B2866" s="48"/>
      <c r="C2866" s="48"/>
      <c r="D2866" s="48"/>
      <c r="E2866" s="48"/>
      <c r="F2866" s="48"/>
      <c r="G2866" s="48"/>
      <c r="H2866" s="48"/>
      <c r="W2866" s="48"/>
      <c r="X2866" s="48"/>
      <c r="Y2866" s="48"/>
      <c r="Z2866" s="48"/>
      <c r="AA2866" s="48"/>
      <c r="AB2866" s="48"/>
      <c r="AC2866" s="48"/>
      <c r="AD2866" s="48"/>
      <c r="AE2866" s="48"/>
      <c r="AF2866" s="48"/>
      <c r="AG2866" s="48"/>
      <c r="AH2866" s="48"/>
      <c r="AI2866" s="48"/>
      <c r="AJ2866" s="48"/>
      <c r="AK2866" s="48"/>
      <c r="AL2866" s="48"/>
      <c r="AM2866" s="48"/>
      <c r="AN2866" s="48"/>
      <c r="AO2866" s="48"/>
      <c r="AP2866" s="48"/>
      <c r="AQ2866" s="48"/>
      <c r="AR2866" s="48"/>
      <c r="AS2866" s="48"/>
      <c r="AT2866" s="48"/>
      <c r="AU2866" s="48"/>
      <c r="AV2866" s="48"/>
      <c r="AW2866" s="48"/>
      <c r="AX2866" s="48"/>
      <c r="AY2866" s="48"/>
      <c r="AZ2866" s="48"/>
      <c r="BA2866" s="48"/>
      <c r="BB2866" s="48"/>
      <c r="BC2866" s="48"/>
      <c r="BD2866" s="48"/>
      <c r="BE2866" s="48"/>
      <c r="BF2866" s="48"/>
      <c r="BG2866" s="48"/>
      <c r="BH2866" s="48"/>
      <c r="BI2866" s="48"/>
      <c r="BJ2866" s="48"/>
      <c r="BK2866" s="48"/>
      <c r="BL2866" s="48"/>
      <c r="BM2866" s="48"/>
      <c r="BN2866" s="48"/>
      <c r="BO2866" s="48"/>
      <c r="BP2866" s="48"/>
      <c r="BQ2866" s="48"/>
      <c r="BR2866" s="48"/>
      <c r="BS2866" s="48"/>
      <c r="BT2866" s="48"/>
      <c r="BU2866" s="48"/>
      <c r="BV2866" s="48"/>
      <c r="BW2866" s="48"/>
      <c r="BX2866" s="48"/>
      <c r="BY2866" s="48"/>
      <c r="BZ2866" s="48"/>
      <c r="CA2866" s="48"/>
      <c r="CB2866" s="48"/>
      <c r="CC2866" s="48"/>
      <c r="CD2866" s="48"/>
      <c r="CE2866" s="48"/>
      <c r="CF2866" s="48"/>
      <c r="CG2866" s="48"/>
      <c r="CH2866" s="48"/>
      <c r="CI2866" s="48"/>
      <c r="CJ2866" s="48"/>
      <c r="CK2866" s="48"/>
      <c r="CL2866" s="48"/>
      <c r="CM2866" s="48"/>
      <c r="CN2866" s="48"/>
      <c r="CO2866" s="48"/>
      <c r="CP2866" s="48"/>
      <c r="CQ2866" s="48"/>
      <c r="CR2866" s="48"/>
      <c r="CS2866" s="48"/>
    </row>
    <row r="2867" spans="1:97" ht="12.75">
      <c r="A2867" s="48"/>
      <c r="B2867" s="48"/>
      <c r="C2867" s="48"/>
      <c r="D2867" s="48"/>
      <c r="E2867" s="48"/>
      <c r="F2867" s="48"/>
      <c r="G2867" s="48"/>
      <c r="H2867" s="48"/>
      <c r="W2867" s="48"/>
      <c r="X2867" s="48"/>
      <c r="Y2867" s="48"/>
      <c r="Z2867" s="48"/>
      <c r="AA2867" s="48"/>
      <c r="AB2867" s="48"/>
      <c r="AC2867" s="48"/>
      <c r="AD2867" s="48"/>
      <c r="AE2867" s="48"/>
      <c r="AF2867" s="48"/>
      <c r="AG2867" s="48"/>
      <c r="AH2867" s="48"/>
      <c r="AI2867" s="48"/>
      <c r="AJ2867" s="48"/>
      <c r="AK2867" s="48"/>
      <c r="AL2867" s="48"/>
      <c r="AM2867" s="48"/>
      <c r="AN2867" s="48"/>
      <c r="AO2867" s="48"/>
      <c r="AP2867" s="48"/>
      <c r="AQ2867" s="48"/>
      <c r="AR2867" s="48"/>
      <c r="AS2867" s="48"/>
      <c r="AT2867" s="48"/>
      <c r="AU2867" s="48"/>
      <c r="AV2867" s="48"/>
      <c r="AW2867" s="48"/>
      <c r="AX2867" s="48"/>
      <c r="AY2867" s="48"/>
      <c r="AZ2867" s="48"/>
      <c r="BA2867" s="48"/>
      <c r="BB2867" s="48"/>
      <c r="BC2867" s="48"/>
      <c r="BD2867" s="48"/>
      <c r="BE2867" s="48"/>
      <c r="BF2867" s="48"/>
      <c r="BG2867" s="48"/>
      <c r="BH2867" s="48"/>
      <c r="BI2867" s="48"/>
      <c r="BJ2867" s="48"/>
      <c r="BK2867" s="48"/>
      <c r="BL2867" s="48"/>
      <c r="BM2867" s="48"/>
      <c r="BN2867" s="48"/>
      <c r="BO2867" s="48"/>
      <c r="BP2867" s="48"/>
      <c r="BQ2867" s="48"/>
      <c r="BR2867" s="48"/>
      <c r="BS2867" s="48"/>
      <c r="BT2867" s="48"/>
      <c r="BU2867" s="48"/>
      <c r="BV2867" s="48"/>
      <c r="BW2867" s="48"/>
      <c r="BX2867" s="48"/>
      <c r="BY2867" s="48"/>
      <c r="BZ2867" s="48"/>
      <c r="CA2867" s="48"/>
      <c r="CB2867" s="48"/>
      <c r="CC2867" s="48"/>
      <c r="CD2867" s="48"/>
      <c r="CE2867" s="48"/>
      <c r="CF2867" s="48"/>
      <c r="CG2867" s="48"/>
      <c r="CH2867" s="48"/>
      <c r="CI2867" s="48"/>
      <c r="CJ2867" s="48"/>
      <c r="CK2867" s="48"/>
      <c r="CL2867" s="48"/>
      <c r="CM2867" s="48"/>
      <c r="CN2867" s="48"/>
      <c r="CO2867" s="48"/>
      <c r="CP2867" s="48"/>
      <c r="CQ2867" s="48"/>
      <c r="CR2867" s="48"/>
      <c r="CS2867" s="48"/>
    </row>
    <row r="2868" spans="1:97" ht="12.75">
      <c r="A2868" s="48"/>
      <c r="B2868" s="48"/>
      <c r="C2868" s="48"/>
      <c r="D2868" s="48"/>
      <c r="E2868" s="48"/>
      <c r="F2868" s="48"/>
      <c r="G2868" s="48"/>
      <c r="H2868" s="48"/>
      <c r="W2868" s="48"/>
      <c r="X2868" s="48"/>
      <c r="Y2868" s="48"/>
      <c r="Z2868" s="48"/>
      <c r="AA2868" s="48"/>
      <c r="AB2868" s="48"/>
      <c r="AC2868" s="48"/>
      <c r="AD2868" s="48"/>
      <c r="AE2868" s="48"/>
      <c r="AF2868" s="48"/>
      <c r="AG2868" s="48"/>
      <c r="AH2868" s="48"/>
      <c r="AI2868" s="48"/>
      <c r="AJ2868" s="48"/>
      <c r="AK2868" s="48"/>
      <c r="AL2868" s="48"/>
      <c r="AM2868" s="48"/>
      <c r="AN2868" s="48"/>
      <c r="AO2868" s="48"/>
      <c r="AP2868" s="48"/>
      <c r="AQ2868" s="48"/>
      <c r="AR2868" s="48"/>
      <c r="AS2868" s="48"/>
      <c r="AT2868" s="48"/>
      <c r="AU2868" s="48"/>
      <c r="AV2868" s="48"/>
      <c r="AW2868" s="48"/>
      <c r="AX2868" s="48"/>
      <c r="AY2868" s="48"/>
      <c r="AZ2868" s="48"/>
      <c r="BA2868" s="48"/>
      <c r="BB2868" s="48"/>
      <c r="BC2868" s="48"/>
      <c r="BD2868" s="48"/>
      <c r="BE2868" s="48"/>
      <c r="BF2868" s="48"/>
      <c r="BG2868" s="48"/>
      <c r="BH2868" s="48"/>
      <c r="BI2868" s="48"/>
      <c r="BJ2868" s="48"/>
      <c r="BK2868" s="48"/>
      <c r="BL2868" s="48"/>
      <c r="BM2868" s="48"/>
      <c r="BN2868" s="48"/>
      <c r="BO2868" s="48"/>
      <c r="BP2868" s="48"/>
      <c r="BQ2868" s="48"/>
      <c r="BR2868" s="48"/>
      <c r="BS2868" s="48"/>
      <c r="BT2868" s="48"/>
      <c r="BU2868" s="48"/>
      <c r="BV2868" s="48"/>
      <c r="BW2868" s="48"/>
      <c r="BX2868" s="48"/>
      <c r="BY2868" s="48"/>
      <c r="BZ2868" s="48"/>
      <c r="CA2868" s="48"/>
      <c r="CB2868" s="48"/>
      <c r="CC2868" s="48"/>
      <c r="CD2868" s="48"/>
      <c r="CE2868" s="48"/>
      <c r="CF2868" s="48"/>
      <c r="CG2868" s="48"/>
      <c r="CH2868" s="48"/>
      <c r="CI2868" s="48"/>
      <c r="CJ2868" s="48"/>
      <c r="CK2868" s="48"/>
      <c r="CL2868" s="48"/>
      <c r="CM2868" s="48"/>
      <c r="CN2868" s="48"/>
      <c r="CO2868" s="48"/>
      <c r="CP2868" s="48"/>
      <c r="CQ2868" s="48"/>
      <c r="CR2868" s="48"/>
      <c r="CS2868" s="48"/>
    </row>
    <row r="2869" spans="1:97" ht="12.75">
      <c r="A2869" s="48"/>
      <c r="B2869" s="48"/>
      <c r="C2869" s="48"/>
      <c r="D2869" s="48"/>
      <c r="E2869" s="48"/>
      <c r="F2869" s="48"/>
      <c r="G2869" s="48"/>
      <c r="H2869" s="48"/>
      <c r="W2869" s="48"/>
      <c r="X2869" s="48"/>
      <c r="Y2869" s="48"/>
      <c r="Z2869" s="48"/>
      <c r="AA2869" s="48"/>
      <c r="AB2869" s="48"/>
      <c r="AC2869" s="48"/>
      <c r="AD2869" s="48"/>
      <c r="AE2869" s="48"/>
      <c r="AF2869" s="48"/>
      <c r="AG2869" s="48"/>
      <c r="AH2869" s="48"/>
      <c r="AI2869" s="48"/>
      <c r="AJ2869" s="48"/>
      <c r="AK2869" s="48"/>
      <c r="AL2869" s="48"/>
      <c r="AM2869" s="48"/>
      <c r="AN2869" s="48"/>
      <c r="AO2869" s="48"/>
      <c r="AP2869" s="48"/>
      <c r="AQ2869" s="48"/>
      <c r="AR2869" s="48"/>
      <c r="AS2869" s="48"/>
      <c r="AT2869" s="48"/>
      <c r="AU2869" s="48"/>
      <c r="AV2869" s="48"/>
      <c r="AW2869" s="48"/>
      <c r="AX2869" s="48"/>
      <c r="AY2869" s="48"/>
      <c r="AZ2869" s="48"/>
      <c r="BA2869" s="48"/>
      <c r="BB2869" s="48"/>
      <c r="BC2869" s="48"/>
      <c r="BD2869" s="48"/>
      <c r="BE2869" s="48"/>
      <c r="BF2869" s="48"/>
      <c r="BG2869" s="48"/>
      <c r="BH2869" s="48"/>
      <c r="BI2869" s="48"/>
      <c r="BJ2869" s="48"/>
      <c r="BK2869" s="48"/>
      <c r="BL2869" s="48"/>
      <c r="BM2869" s="48"/>
      <c r="BN2869" s="48"/>
      <c r="BO2869" s="48"/>
      <c r="BP2869" s="48"/>
      <c r="BQ2869" s="48"/>
      <c r="BR2869" s="48"/>
      <c r="BS2869" s="48"/>
      <c r="BT2869" s="48"/>
      <c r="BU2869" s="48"/>
      <c r="BV2869" s="48"/>
      <c r="BW2869" s="48"/>
      <c r="BX2869" s="48"/>
      <c r="BY2869" s="48"/>
      <c r="BZ2869" s="48"/>
      <c r="CA2869" s="48"/>
      <c r="CB2869" s="48"/>
      <c r="CC2869" s="48"/>
      <c r="CD2869" s="48"/>
      <c r="CE2869" s="48"/>
      <c r="CF2869" s="48"/>
      <c r="CG2869" s="48"/>
      <c r="CH2869" s="48"/>
      <c r="CI2869" s="48"/>
      <c r="CJ2869" s="48"/>
      <c r="CK2869" s="48"/>
      <c r="CL2869" s="48"/>
      <c r="CM2869" s="48"/>
      <c r="CN2869" s="48"/>
      <c r="CO2869" s="48"/>
      <c r="CP2869" s="48"/>
      <c r="CQ2869" s="48"/>
      <c r="CR2869" s="48"/>
      <c r="CS2869" s="48"/>
    </row>
    <row r="2870" spans="1:97" ht="12.75">
      <c r="A2870" s="48"/>
      <c r="B2870" s="48"/>
      <c r="C2870" s="48"/>
      <c r="D2870" s="48"/>
      <c r="E2870" s="48"/>
      <c r="F2870" s="48"/>
      <c r="G2870" s="48"/>
      <c r="H2870" s="48"/>
      <c r="W2870" s="48"/>
      <c r="X2870" s="48"/>
      <c r="Y2870" s="48"/>
      <c r="Z2870" s="48"/>
      <c r="AA2870" s="48"/>
      <c r="AB2870" s="48"/>
      <c r="AC2870" s="48"/>
      <c r="AD2870" s="48"/>
      <c r="AE2870" s="48"/>
      <c r="AF2870" s="48"/>
      <c r="AG2870" s="48"/>
      <c r="AH2870" s="48"/>
      <c r="AI2870" s="48"/>
      <c r="AJ2870" s="48"/>
      <c r="AK2870" s="48"/>
      <c r="AL2870" s="48"/>
      <c r="AM2870" s="48"/>
      <c r="AN2870" s="48"/>
      <c r="AO2870" s="48"/>
      <c r="AP2870" s="48"/>
      <c r="AQ2870" s="48"/>
      <c r="AR2870" s="48"/>
      <c r="AS2870" s="48"/>
      <c r="AT2870" s="48"/>
      <c r="AU2870" s="48"/>
      <c r="AV2870" s="48"/>
      <c r="AW2870" s="48"/>
      <c r="AX2870" s="48"/>
      <c r="AY2870" s="48"/>
      <c r="AZ2870" s="48"/>
      <c r="BA2870" s="48"/>
      <c r="BB2870" s="48"/>
      <c r="BC2870" s="48"/>
      <c r="BD2870" s="48"/>
      <c r="BE2870" s="48"/>
      <c r="BF2870" s="48"/>
      <c r="BG2870" s="48"/>
      <c r="BH2870" s="48"/>
      <c r="BI2870" s="48"/>
      <c r="BJ2870" s="48"/>
      <c r="BK2870" s="48"/>
      <c r="BL2870" s="48"/>
      <c r="BM2870" s="48"/>
      <c r="BN2870" s="48"/>
      <c r="BO2870" s="48"/>
      <c r="BP2870" s="48"/>
      <c r="BQ2870" s="48"/>
      <c r="BR2870" s="48"/>
      <c r="BS2870" s="48"/>
      <c r="BT2870" s="48"/>
      <c r="BU2870" s="48"/>
      <c r="BV2870" s="48"/>
      <c r="BW2870" s="48"/>
      <c r="BX2870" s="48"/>
      <c r="BY2870" s="48"/>
      <c r="BZ2870" s="48"/>
      <c r="CA2870" s="48"/>
      <c r="CB2870" s="48"/>
      <c r="CC2870" s="48"/>
      <c r="CD2870" s="48"/>
      <c r="CE2870" s="48"/>
      <c r="CF2870" s="48"/>
      <c r="CG2870" s="48"/>
      <c r="CH2870" s="48"/>
      <c r="CI2870" s="48"/>
      <c r="CJ2870" s="48"/>
      <c r="CK2870" s="48"/>
      <c r="CL2870" s="48"/>
      <c r="CM2870" s="48"/>
      <c r="CN2870" s="48"/>
      <c r="CO2870" s="48"/>
      <c r="CP2870" s="48"/>
      <c r="CQ2870" s="48"/>
      <c r="CR2870" s="48"/>
      <c r="CS2870" s="48"/>
    </row>
    <row r="2871" spans="1:97" ht="12.75">
      <c r="A2871" s="48"/>
      <c r="B2871" s="48"/>
      <c r="C2871" s="48"/>
      <c r="D2871" s="48"/>
      <c r="E2871" s="48"/>
      <c r="F2871" s="48"/>
      <c r="G2871" s="48"/>
      <c r="H2871" s="48"/>
      <c r="W2871" s="48"/>
      <c r="X2871" s="48"/>
      <c r="Y2871" s="48"/>
      <c r="Z2871" s="48"/>
      <c r="AA2871" s="48"/>
      <c r="AB2871" s="48"/>
      <c r="AC2871" s="48"/>
      <c r="AD2871" s="48"/>
      <c r="AE2871" s="48"/>
      <c r="AF2871" s="48"/>
      <c r="AG2871" s="48"/>
      <c r="AH2871" s="48"/>
      <c r="AI2871" s="48"/>
      <c r="AJ2871" s="48"/>
      <c r="AK2871" s="48"/>
      <c r="AL2871" s="48"/>
      <c r="AM2871" s="48"/>
      <c r="AN2871" s="48"/>
      <c r="AO2871" s="48"/>
      <c r="AP2871" s="48"/>
      <c r="AQ2871" s="48"/>
      <c r="AR2871" s="48"/>
      <c r="AS2871" s="48"/>
      <c r="AT2871" s="48"/>
      <c r="AU2871" s="48"/>
      <c r="AV2871" s="48"/>
      <c r="AW2871" s="48"/>
      <c r="AX2871" s="48"/>
      <c r="AY2871" s="48"/>
      <c r="AZ2871" s="48"/>
      <c r="BA2871" s="48"/>
      <c r="BB2871" s="48"/>
      <c r="BC2871" s="48"/>
      <c r="BD2871" s="48"/>
      <c r="BE2871" s="48"/>
      <c r="BF2871" s="48"/>
      <c r="BG2871" s="48"/>
      <c r="BH2871" s="48"/>
      <c r="BI2871" s="48"/>
      <c r="BJ2871" s="48"/>
      <c r="BK2871" s="48"/>
      <c r="BL2871" s="48"/>
      <c r="BM2871" s="48"/>
      <c r="BN2871" s="48"/>
      <c r="BO2871" s="48"/>
      <c r="BP2871" s="48"/>
      <c r="BQ2871" s="48"/>
      <c r="BR2871" s="48"/>
      <c r="BS2871" s="48"/>
      <c r="BT2871" s="48"/>
      <c r="BU2871" s="48"/>
      <c r="BV2871" s="48"/>
      <c r="BW2871" s="48"/>
      <c r="BX2871" s="48"/>
      <c r="BY2871" s="48"/>
      <c r="BZ2871" s="48"/>
      <c r="CA2871" s="48"/>
      <c r="CB2871" s="48"/>
      <c r="CC2871" s="48"/>
      <c r="CD2871" s="48"/>
      <c r="CE2871" s="48"/>
      <c r="CF2871" s="48"/>
      <c r="CG2871" s="48"/>
      <c r="CH2871" s="48"/>
      <c r="CI2871" s="48"/>
      <c r="CJ2871" s="48"/>
      <c r="CK2871" s="48"/>
      <c r="CL2871" s="48"/>
      <c r="CM2871" s="48"/>
      <c r="CN2871" s="48"/>
      <c r="CO2871" s="48"/>
      <c r="CP2871" s="48"/>
      <c r="CQ2871" s="48"/>
      <c r="CR2871" s="48"/>
      <c r="CS2871" s="48"/>
    </row>
    <row r="2872" spans="1:97" ht="12.75">
      <c r="A2872" s="48"/>
      <c r="B2872" s="48"/>
      <c r="C2872" s="48"/>
      <c r="D2872" s="48"/>
      <c r="E2872" s="48"/>
      <c r="F2872" s="48"/>
      <c r="G2872" s="48"/>
      <c r="H2872" s="48"/>
      <c r="W2872" s="48"/>
      <c r="X2872" s="48"/>
      <c r="Y2872" s="48"/>
      <c r="Z2872" s="48"/>
      <c r="AA2872" s="48"/>
      <c r="AB2872" s="48"/>
      <c r="AC2872" s="48"/>
      <c r="AD2872" s="48"/>
      <c r="AE2872" s="48"/>
      <c r="AF2872" s="48"/>
      <c r="AG2872" s="48"/>
      <c r="AH2872" s="48"/>
      <c r="AI2872" s="48"/>
      <c r="AJ2872" s="48"/>
      <c r="AK2872" s="48"/>
      <c r="AL2872" s="48"/>
      <c r="AM2872" s="48"/>
      <c r="AN2872" s="48"/>
      <c r="AO2872" s="48"/>
      <c r="AP2872" s="48"/>
      <c r="AQ2872" s="48"/>
      <c r="AR2872" s="48"/>
      <c r="AS2872" s="48"/>
      <c r="AT2872" s="48"/>
      <c r="AU2872" s="48"/>
      <c r="AV2872" s="48"/>
      <c r="AW2872" s="48"/>
      <c r="AX2872" s="48"/>
      <c r="AY2872" s="48"/>
      <c r="AZ2872" s="48"/>
      <c r="BA2872" s="48"/>
      <c r="BB2872" s="48"/>
      <c r="BC2872" s="48"/>
      <c r="BD2872" s="48"/>
      <c r="BE2872" s="48"/>
      <c r="BF2872" s="48"/>
      <c r="BG2872" s="48"/>
      <c r="BH2872" s="48"/>
      <c r="BI2872" s="48"/>
      <c r="BJ2872" s="48"/>
      <c r="BK2872" s="48"/>
      <c r="BL2872" s="48"/>
      <c r="BM2872" s="48"/>
      <c r="BN2872" s="48"/>
      <c r="BO2872" s="48"/>
      <c r="BP2872" s="48"/>
      <c r="BQ2872" s="48"/>
      <c r="BR2872" s="48"/>
      <c r="BS2872" s="48"/>
      <c r="BT2872" s="48"/>
      <c r="BU2872" s="48"/>
      <c r="BV2872" s="48"/>
      <c r="BW2872" s="48"/>
      <c r="BX2872" s="48"/>
      <c r="BY2872" s="48"/>
      <c r="BZ2872" s="48"/>
      <c r="CA2872" s="48"/>
      <c r="CB2872" s="48"/>
      <c r="CC2872" s="48"/>
      <c r="CD2872" s="48"/>
      <c r="CE2872" s="48"/>
      <c r="CF2872" s="48"/>
      <c r="CG2872" s="48"/>
      <c r="CH2872" s="48"/>
      <c r="CI2872" s="48"/>
      <c r="CJ2872" s="48"/>
      <c r="CK2872" s="48"/>
      <c r="CL2872" s="48"/>
      <c r="CM2872" s="48"/>
      <c r="CN2872" s="48"/>
      <c r="CO2872" s="48"/>
      <c r="CP2872" s="48"/>
      <c r="CQ2872" s="48"/>
      <c r="CR2872" s="48"/>
      <c r="CS2872" s="48"/>
    </row>
    <row r="2873" spans="1:97" ht="12.75">
      <c r="A2873" s="48"/>
      <c r="B2873" s="48"/>
      <c r="C2873" s="48"/>
      <c r="D2873" s="48"/>
      <c r="E2873" s="48"/>
      <c r="F2873" s="48"/>
      <c r="G2873" s="48"/>
      <c r="H2873" s="48"/>
      <c r="W2873" s="48"/>
      <c r="X2873" s="48"/>
      <c r="Y2873" s="48"/>
      <c r="Z2873" s="48"/>
      <c r="AA2873" s="48"/>
      <c r="AB2873" s="48"/>
      <c r="AC2873" s="48"/>
      <c r="AD2873" s="48"/>
      <c r="AE2873" s="48"/>
      <c r="AF2873" s="48"/>
      <c r="AG2873" s="48"/>
      <c r="AH2873" s="48"/>
      <c r="AI2873" s="48"/>
      <c r="AJ2873" s="48"/>
      <c r="AK2873" s="48"/>
      <c r="AL2873" s="48"/>
      <c r="AM2873" s="48"/>
      <c r="AN2873" s="48"/>
      <c r="AO2873" s="48"/>
      <c r="AP2873" s="48"/>
      <c r="AQ2873" s="48"/>
      <c r="AR2873" s="48"/>
      <c r="AS2873" s="48"/>
      <c r="AT2873" s="48"/>
      <c r="AU2873" s="48"/>
      <c r="AV2873" s="48"/>
      <c r="AW2873" s="48"/>
      <c r="AX2873" s="48"/>
      <c r="AY2873" s="48"/>
      <c r="AZ2873" s="48"/>
      <c r="BA2873" s="48"/>
      <c r="BB2873" s="48"/>
      <c r="BC2873" s="48"/>
      <c r="BD2873" s="48"/>
      <c r="BE2873" s="48"/>
      <c r="BF2873" s="48"/>
      <c r="BG2873" s="48"/>
      <c r="BH2873" s="48"/>
      <c r="BI2873" s="48"/>
      <c r="BJ2873" s="48"/>
      <c r="BK2873" s="48"/>
      <c r="BL2873" s="48"/>
      <c r="BM2873" s="48"/>
      <c r="BN2873" s="48"/>
      <c r="BO2873" s="48"/>
      <c r="BP2873" s="48"/>
      <c r="BQ2873" s="48"/>
      <c r="BR2873" s="48"/>
      <c r="BS2873" s="48"/>
      <c r="BT2873" s="48"/>
      <c r="BU2873" s="48"/>
      <c r="BV2873" s="48"/>
      <c r="BW2873" s="48"/>
      <c r="BX2873" s="48"/>
      <c r="BY2873" s="48"/>
      <c r="BZ2873" s="48"/>
      <c r="CA2873" s="48"/>
      <c r="CB2873" s="48"/>
      <c r="CC2873" s="48"/>
      <c r="CD2873" s="48"/>
      <c r="CE2873" s="48"/>
      <c r="CF2873" s="48"/>
      <c r="CG2873" s="48"/>
      <c r="CH2873" s="48"/>
      <c r="CI2873" s="48"/>
      <c r="CJ2873" s="48"/>
      <c r="CK2873" s="48"/>
      <c r="CL2873" s="48"/>
      <c r="CM2873" s="48"/>
      <c r="CN2873" s="48"/>
      <c r="CO2873" s="48"/>
      <c r="CP2873" s="48"/>
      <c r="CQ2873" s="48"/>
      <c r="CR2873" s="48"/>
      <c r="CS2873" s="48"/>
    </row>
    <row r="2874" spans="1:97" ht="12.75">
      <c r="A2874" s="48"/>
      <c r="B2874" s="48"/>
      <c r="C2874" s="48"/>
      <c r="D2874" s="48"/>
      <c r="E2874" s="48"/>
      <c r="F2874" s="48"/>
      <c r="G2874" s="48"/>
      <c r="H2874" s="48"/>
      <c r="W2874" s="48"/>
      <c r="X2874" s="48"/>
      <c r="Y2874" s="48"/>
      <c r="Z2874" s="48"/>
      <c r="AA2874" s="48"/>
      <c r="AB2874" s="48"/>
      <c r="AC2874" s="48"/>
      <c r="AD2874" s="48"/>
      <c r="AE2874" s="48"/>
      <c r="AF2874" s="48"/>
      <c r="AG2874" s="48"/>
      <c r="AH2874" s="48"/>
      <c r="AI2874" s="48"/>
      <c r="AJ2874" s="48"/>
      <c r="AK2874" s="48"/>
      <c r="AL2874" s="48"/>
      <c r="AM2874" s="48"/>
      <c r="AN2874" s="48"/>
      <c r="AO2874" s="48"/>
      <c r="AP2874" s="48"/>
      <c r="AQ2874" s="48"/>
      <c r="AR2874" s="48"/>
      <c r="AS2874" s="48"/>
      <c r="AT2874" s="48"/>
      <c r="AU2874" s="48"/>
      <c r="AV2874" s="48"/>
      <c r="AW2874" s="48"/>
      <c r="AX2874" s="48"/>
      <c r="AY2874" s="48"/>
      <c r="AZ2874" s="48"/>
      <c r="BA2874" s="48"/>
      <c r="BB2874" s="48"/>
      <c r="BC2874" s="48"/>
      <c r="BD2874" s="48"/>
      <c r="BE2874" s="48"/>
      <c r="BF2874" s="48"/>
      <c r="BG2874" s="48"/>
      <c r="BH2874" s="48"/>
      <c r="BI2874" s="48"/>
      <c r="BJ2874" s="48"/>
      <c r="BK2874" s="48"/>
      <c r="BL2874" s="48"/>
      <c r="BM2874" s="48"/>
      <c r="BN2874" s="48"/>
      <c r="BO2874" s="48"/>
      <c r="BP2874" s="48"/>
      <c r="BQ2874" s="48"/>
      <c r="BR2874" s="48"/>
      <c r="BS2874" s="48"/>
      <c r="BT2874" s="48"/>
      <c r="BU2874" s="48"/>
      <c r="BV2874" s="48"/>
      <c r="BW2874" s="48"/>
      <c r="BX2874" s="48"/>
      <c r="BY2874" s="48"/>
      <c r="BZ2874" s="48"/>
      <c r="CA2874" s="48"/>
      <c r="CB2874" s="48"/>
      <c r="CC2874" s="48"/>
      <c r="CD2874" s="48"/>
      <c r="CE2874" s="48"/>
      <c r="CF2874" s="48"/>
      <c r="CG2874" s="48"/>
      <c r="CH2874" s="48"/>
      <c r="CI2874" s="48"/>
      <c r="CJ2874" s="48"/>
      <c r="CK2874" s="48"/>
      <c r="CL2874" s="48"/>
      <c r="CM2874" s="48"/>
      <c r="CN2874" s="48"/>
      <c r="CO2874" s="48"/>
      <c r="CP2874" s="48"/>
      <c r="CQ2874" s="48"/>
      <c r="CR2874" s="48"/>
      <c r="CS2874" s="48"/>
    </row>
    <row r="2875" spans="1:97" ht="12.75">
      <c r="A2875" s="48"/>
      <c r="B2875" s="48"/>
      <c r="C2875" s="48"/>
      <c r="D2875" s="48"/>
      <c r="E2875" s="48"/>
      <c r="F2875" s="48"/>
      <c r="G2875" s="48"/>
      <c r="H2875" s="48"/>
      <c r="W2875" s="48"/>
      <c r="X2875" s="48"/>
      <c r="Y2875" s="48"/>
      <c r="Z2875" s="48"/>
      <c r="AA2875" s="48"/>
      <c r="AB2875" s="48"/>
      <c r="AC2875" s="48"/>
      <c r="AD2875" s="48"/>
      <c r="AE2875" s="48"/>
      <c r="AF2875" s="48"/>
      <c r="AG2875" s="48"/>
      <c r="AH2875" s="48"/>
      <c r="AI2875" s="48"/>
      <c r="AJ2875" s="48"/>
      <c r="AK2875" s="48"/>
      <c r="AL2875" s="48"/>
      <c r="AM2875" s="48"/>
      <c r="AN2875" s="48"/>
      <c r="AO2875" s="48"/>
      <c r="AP2875" s="48"/>
      <c r="AQ2875" s="48"/>
      <c r="AR2875" s="48"/>
      <c r="AS2875" s="48"/>
      <c r="AT2875" s="48"/>
      <c r="AU2875" s="48"/>
      <c r="AV2875" s="48"/>
      <c r="AW2875" s="48"/>
      <c r="AX2875" s="48"/>
      <c r="AY2875" s="48"/>
      <c r="AZ2875" s="48"/>
      <c r="BA2875" s="48"/>
      <c r="BB2875" s="48"/>
      <c r="BC2875" s="48"/>
      <c r="BD2875" s="48"/>
      <c r="BE2875" s="48"/>
      <c r="BF2875" s="48"/>
      <c r="BG2875" s="48"/>
      <c r="BH2875" s="48"/>
      <c r="BI2875" s="48"/>
      <c r="BJ2875" s="48"/>
      <c r="BK2875" s="48"/>
      <c r="BL2875" s="48"/>
      <c r="BM2875" s="48"/>
      <c r="BN2875" s="48"/>
      <c r="BO2875" s="48"/>
      <c r="BP2875" s="48"/>
      <c r="BQ2875" s="48"/>
      <c r="BR2875" s="48"/>
      <c r="BS2875" s="48"/>
      <c r="BT2875" s="48"/>
      <c r="BU2875" s="48"/>
      <c r="BV2875" s="48"/>
      <c r="BW2875" s="48"/>
      <c r="BX2875" s="48"/>
      <c r="BY2875" s="48"/>
      <c r="BZ2875" s="48"/>
      <c r="CA2875" s="48"/>
      <c r="CB2875" s="48"/>
      <c r="CC2875" s="48"/>
      <c r="CD2875" s="48"/>
      <c r="CE2875" s="48"/>
      <c r="CF2875" s="48"/>
      <c r="CG2875" s="48"/>
      <c r="CH2875" s="48"/>
      <c r="CI2875" s="48"/>
      <c r="CJ2875" s="48"/>
      <c r="CK2875" s="48"/>
      <c r="CL2875" s="48"/>
      <c r="CM2875" s="48"/>
      <c r="CN2875" s="48"/>
      <c r="CO2875" s="48"/>
      <c r="CP2875" s="48"/>
      <c r="CQ2875" s="48"/>
      <c r="CR2875" s="48"/>
      <c r="CS2875" s="48"/>
    </row>
    <row r="2876" spans="1:97" ht="12.75">
      <c r="A2876" s="48"/>
      <c r="B2876" s="48"/>
      <c r="C2876" s="48"/>
      <c r="D2876" s="48"/>
      <c r="E2876" s="48"/>
      <c r="F2876" s="48"/>
      <c r="G2876" s="48"/>
      <c r="H2876" s="48"/>
      <c r="W2876" s="48"/>
      <c r="X2876" s="48"/>
      <c r="Y2876" s="48"/>
      <c r="Z2876" s="48"/>
      <c r="AA2876" s="48"/>
      <c r="AB2876" s="48"/>
      <c r="AC2876" s="48"/>
      <c r="AD2876" s="48"/>
      <c r="AE2876" s="48"/>
      <c r="AF2876" s="48"/>
      <c r="AG2876" s="48"/>
      <c r="AH2876" s="48"/>
      <c r="AI2876" s="48"/>
      <c r="AJ2876" s="48"/>
      <c r="AK2876" s="48"/>
      <c r="AL2876" s="48"/>
      <c r="AM2876" s="48"/>
      <c r="AN2876" s="48"/>
      <c r="AO2876" s="48"/>
      <c r="AP2876" s="48"/>
      <c r="AQ2876" s="48"/>
      <c r="AR2876" s="48"/>
      <c r="AS2876" s="48"/>
      <c r="AT2876" s="48"/>
      <c r="AU2876" s="48"/>
      <c r="AV2876" s="48"/>
      <c r="AW2876" s="48"/>
      <c r="AX2876" s="48"/>
      <c r="AY2876" s="48"/>
      <c r="AZ2876" s="48"/>
      <c r="BA2876" s="48"/>
      <c r="BB2876" s="48"/>
      <c r="BC2876" s="48"/>
      <c r="BD2876" s="48"/>
      <c r="BE2876" s="48"/>
      <c r="BF2876" s="48"/>
      <c r="BG2876" s="48"/>
      <c r="BH2876" s="48"/>
      <c r="BI2876" s="48"/>
      <c r="BJ2876" s="48"/>
      <c r="BK2876" s="48"/>
      <c r="BL2876" s="48"/>
      <c r="BM2876" s="48"/>
      <c r="BN2876" s="48"/>
      <c r="BO2876" s="48"/>
      <c r="BP2876" s="48"/>
      <c r="BQ2876" s="48"/>
      <c r="BR2876" s="48"/>
      <c r="BS2876" s="48"/>
      <c r="BT2876" s="48"/>
      <c r="BU2876" s="48"/>
      <c r="BV2876" s="48"/>
      <c r="BW2876" s="48"/>
      <c r="BX2876" s="48"/>
      <c r="BY2876" s="48"/>
      <c r="BZ2876" s="48"/>
      <c r="CA2876" s="48"/>
      <c r="CB2876" s="48"/>
      <c r="CC2876" s="48"/>
      <c r="CD2876" s="48"/>
      <c r="CE2876" s="48"/>
      <c r="CF2876" s="48"/>
      <c r="CG2876" s="48"/>
      <c r="CH2876" s="48"/>
      <c r="CI2876" s="48"/>
      <c r="CJ2876" s="48"/>
      <c r="CK2876" s="48"/>
      <c r="CL2876" s="48"/>
      <c r="CM2876" s="48"/>
      <c r="CN2876" s="48"/>
      <c r="CO2876" s="48"/>
      <c r="CP2876" s="48"/>
      <c r="CQ2876" s="48"/>
      <c r="CR2876" s="48"/>
      <c r="CS2876" s="48"/>
    </row>
    <row r="2877" spans="1:97" ht="12.75">
      <c r="A2877" s="48"/>
      <c r="B2877" s="48"/>
      <c r="C2877" s="48"/>
      <c r="D2877" s="48"/>
      <c r="E2877" s="48"/>
      <c r="F2877" s="48"/>
      <c r="G2877" s="48"/>
      <c r="H2877" s="48"/>
      <c r="W2877" s="48"/>
      <c r="X2877" s="48"/>
      <c r="Y2877" s="48"/>
      <c r="Z2877" s="48"/>
      <c r="AA2877" s="48"/>
      <c r="AB2877" s="48"/>
      <c r="AC2877" s="48"/>
      <c r="AD2877" s="48"/>
      <c r="AE2877" s="48"/>
      <c r="AF2877" s="48"/>
      <c r="AG2877" s="48"/>
      <c r="AH2877" s="48"/>
      <c r="AI2877" s="48"/>
      <c r="AJ2877" s="48"/>
      <c r="AK2877" s="48"/>
      <c r="AL2877" s="48"/>
      <c r="AM2877" s="48"/>
      <c r="AN2877" s="48"/>
      <c r="AO2877" s="48"/>
      <c r="AP2877" s="48"/>
      <c r="AQ2877" s="48"/>
      <c r="AR2877" s="48"/>
      <c r="AS2877" s="48"/>
      <c r="AT2877" s="48"/>
      <c r="AU2877" s="48"/>
      <c r="AV2877" s="48"/>
      <c r="AW2877" s="48"/>
      <c r="AX2877" s="48"/>
      <c r="AY2877" s="48"/>
      <c r="AZ2877" s="48"/>
      <c r="BA2877" s="48"/>
      <c r="BB2877" s="48"/>
      <c r="BC2877" s="48"/>
      <c r="BD2877" s="48"/>
      <c r="BE2877" s="48"/>
      <c r="BF2877" s="48"/>
      <c r="BG2877" s="48"/>
      <c r="BH2877" s="48"/>
      <c r="BI2877" s="48"/>
      <c r="BJ2877" s="48"/>
      <c r="BK2877" s="48"/>
      <c r="BL2877" s="48"/>
      <c r="BM2877" s="48"/>
      <c r="BN2877" s="48"/>
      <c r="BO2877" s="48"/>
      <c r="BP2877" s="48"/>
      <c r="BQ2877" s="48"/>
      <c r="BR2877" s="48"/>
      <c r="BS2877" s="48"/>
      <c r="BT2877" s="48"/>
      <c r="BU2877" s="48"/>
      <c r="BV2877" s="48"/>
      <c r="BW2877" s="48"/>
      <c r="BX2877" s="48"/>
      <c r="BY2877" s="48"/>
      <c r="BZ2877" s="48"/>
      <c r="CA2877" s="48"/>
      <c r="CB2877" s="48"/>
      <c r="CC2877" s="48"/>
      <c r="CD2877" s="48"/>
      <c r="CE2877" s="48"/>
      <c r="CF2877" s="48"/>
      <c r="CG2877" s="48"/>
      <c r="CH2877" s="48"/>
      <c r="CI2877" s="48"/>
      <c r="CJ2877" s="48"/>
      <c r="CK2877" s="48"/>
      <c r="CL2877" s="48"/>
      <c r="CM2877" s="48"/>
      <c r="CN2877" s="48"/>
      <c r="CO2877" s="48"/>
      <c r="CP2877" s="48"/>
      <c r="CQ2877" s="48"/>
      <c r="CR2877" s="48"/>
      <c r="CS2877" s="48"/>
    </row>
    <row r="2878" spans="1:97" ht="12.75">
      <c r="A2878" s="48"/>
      <c r="B2878" s="48"/>
      <c r="C2878" s="48"/>
      <c r="D2878" s="48"/>
      <c r="E2878" s="48"/>
      <c r="F2878" s="48"/>
      <c r="G2878" s="48"/>
      <c r="H2878" s="48"/>
      <c r="W2878" s="48"/>
      <c r="X2878" s="48"/>
      <c r="Y2878" s="48"/>
      <c r="Z2878" s="48"/>
      <c r="AA2878" s="48"/>
      <c r="AB2878" s="48"/>
      <c r="AC2878" s="48"/>
      <c r="AD2878" s="48"/>
      <c r="AE2878" s="48"/>
      <c r="AF2878" s="48"/>
      <c r="AG2878" s="48"/>
      <c r="AH2878" s="48"/>
      <c r="AI2878" s="48"/>
      <c r="AJ2878" s="48"/>
      <c r="AK2878" s="48"/>
      <c r="AL2878" s="48"/>
      <c r="AM2878" s="48"/>
      <c r="AN2878" s="48"/>
      <c r="AO2878" s="48"/>
      <c r="AP2878" s="48"/>
      <c r="AQ2878" s="48"/>
      <c r="AR2878" s="48"/>
      <c r="AS2878" s="48"/>
      <c r="AT2878" s="48"/>
      <c r="AU2878" s="48"/>
      <c r="AV2878" s="48"/>
      <c r="AW2878" s="48"/>
      <c r="AX2878" s="48"/>
      <c r="AY2878" s="48"/>
      <c r="AZ2878" s="48"/>
      <c r="BA2878" s="48"/>
      <c r="BB2878" s="48"/>
      <c r="BC2878" s="48"/>
      <c r="BD2878" s="48"/>
      <c r="BE2878" s="48"/>
      <c r="BF2878" s="48"/>
      <c r="BG2878" s="48"/>
      <c r="BH2878" s="48"/>
      <c r="BI2878" s="48"/>
      <c r="BJ2878" s="48"/>
      <c r="BK2878" s="48"/>
      <c r="BL2878" s="48"/>
      <c r="BM2878" s="48"/>
      <c r="BN2878" s="48"/>
      <c r="BO2878" s="48"/>
      <c r="BP2878" s="48"/>
      <c r="BQ2878" s="48"/>
      <c r="BR2878" s="48"/>
      <c r="BS2878" s="48"/>
      <c r="BT2878" s="48"/>
      <c r="BU2878" s="48"/>
      <c r="BV2878" s="48"/>
      <c r="BW2878" s="48"/>
      <c r="BX2878" s="48"/>
      <c r="BY2878" s="48"/>
      <c r="BZ2878" s="48"/>
      <c r="CA2878" s="48"/>
      <c r="CB2878" s="48"/>
      <c r="CC2878" s="48"/>
      <c r="CD2878" s="48"/>
      <c r="CE2878" s="48"/>
      <c r="CF2878" s="48"/>
      <c r="CG2878" s="48"/>
      <c r="CH2878" s="48"/>
      <c r="CI2878" s="48"/>
      <c r="CJ2878" s="48"/>
      <c r="CK2878" s="48"/>
      <c r="CL2878" s="48"/>
      <c r="CM2878" s="48"/>
      <c r="CN2878" s="48"/>
      <c r="CO2878" s="48"/>
      <c r="CP2878" s="48"/>
      <c r="CQ2878" s="48"/>
      <c r="CR2878" s="48"/>
      <c r="CS2878" s="48"/>
    </row>
    <row r="2879" spans="1:97" ht="12.75">
      <c r="A2879" s="48"/>
      <c r="B2879" s="48"/>
      <c r="C2879" s="48"/>
      <c r="D2879" s="48"/>
      <c r="E2879" s="48"/>
      <c r="F2879" s="48"/>
      <c r="G2879" s="48"/>
      <c r="H2879" s="48"/>
      <c r="W2879" s="48"/>
      <c r="X2879" s="48"/>
      <c r="Y2879" s="48"/>
      <c r="Z2879" s="48"/>
      <c r="AA2879" s="48"/>
      <c r="AB2879" s="48"/>
      <c r="AC2879" s="48"/>
      <c r="AD2879" s="48"/>
      <c r="AE2879" s="48"/>
      <c r="AF2879" s="48"/>
      <c r="AG2879" s="48"/>
      <c r="AH2879" s="48"/>
      <c r="AI2879" s="48"/>
      <c r="AJ2879" s="48"/>
      <c r="AK2879" s="48"/>
      <c r="AL2879" s="48"/>
      <c r="AM2879" s="48"/>
      <c r="AN2879" s="48"/>
      <c r="AO2879" s="48"/>
      <c r="AP2879" s="48"/>
      <c r="AQ2879" s="48"/>
      <c r="AR2879" s="48"/>
      <c r="AS2879" s="48"/>
      <c r="AT2879" s="48"/>
      <c r="AU2879" s="48"/>
      <c r="AV2879" s="48"/>
      <c r="AW2879" s="48"/>
      <c r="AX2879" s="48"/>
      <c r="AY2879" s="48"/>
      <c r="AZ2879" s="48"/>
      <c r="BA2879" s="48"/>
      <c r="BB2879" s="48"/>
      <c r="BC2879" s="48"/>
      <c r="BD2879" s="48"/>
      <c r="BE2879" s="48"/>
      <c r="BF2879" s="48"/>
      <c r="BG2879" s="48"/>
      <c r="BH2879" s="48"/>
      <c r="BI2879" s="48"/>
      <c r="BJ2879" s="48"/>
      <c r="BK2879" s="48"/>
      <c r="BL2879" s="48"/>
      <c r="BM2879" s="48"/>
      <c r="BN2879" s="48"/>
      <c r="BO2879" s="48"/>
      <c r="BP2879" s="48"/>
      <c r="BQ2879" s="48"/>
      <c r="BR2879" s="48"/>
      <c r="BS2879" s="48"/>
      <c r="BT2879" s="48"/>
      <c r="BU2879" s="48"/>
      <c r="BV2879" s="48"/>
      <c r="BW2879" s="48"/>
      <c r="BX2879" s="48"/>
      <c r="BY2879" s="48"/>
      <c r="BZ2879" s="48"/>
      <c r="CA2879" s="48"/>
      <c r="CB2879" s="48"/>
      <c r="CC2879" s="48"/>
      <c r="CD2879" s="48"/>
      <c r="CE2879" s="48"/>
      <c r="CF2879" s="48"/>
      <c r="CG2879" s="48"/>
      <c r="CH2879" s="48"/>
      <c r="CI2879" s="48"/>
      <c r="CJ2879" s="48"/>
      <c r="CK2879" s="48"/>
      <c r="CL2879" s="48"/>
      <c r="CM2879" s="48"/>
      <c r="CN2879" s="48"/>
      <c r="CO2879" s="48"/>
      <c r="CP2879" s="48"/>
      <c r="CQ2879" s="48"/>
      <c r="CR2879" s="48"/>
      <c r="CS2879" s="48"/>
    </row>
    <row r="2880" spans="1:97" ht="12.75">
      <c r="A2880" s="48"/>
      <c r="B2880" s="48"/>
      <c r="C2880" s="48"/>
      <c r="D2880" s="48"/>
      <c r="E2880" s="48"/>
      <c r="F2880" s="48"/>
      <c r="G2880" s="48"/>
      <c r="H2880" s="48"/>
      <c r="W2880" s="48"/>
      <c r="X2880" s="48"/>
      <c r="Y2880" s="48"/>
      <c r="Z2880" s="48"/>
      <c r="AA2880" s="48"/>
      <c r="AB2880" s="48"/>
      <c r="AC2880" s="48"/>
      <c r="AD2880" s="48"/>
      <c r="AE2880" s="48"/>
      <c r="AF2880" s="48"/>
      <c r="AG2880" s="48"/>
      <c r="AH2880" s="48"/>
      <c r="AI2880" s="48"/>
      <c r="AJ2880" s="48"/>
      <c r="AK2880" s="48"/>
      <c r="AL2880" s="48"/>
      <c r="AM2880" s="48"/>
      <c r="AN2880" s="48"/>
      <c r="AO2880" s="48"/>
      <c r="AP2880" s="48"/>
      <c r="AQ2880" s="48"/>
      <c r="AR2880" s="48"/>
      <c r="AS2880" s="48"/>
      <c r="AT2880" s="48"/>
      <c r="AU2880" s="48"/>
      <c r="AV2880" s="48"/>
      <c r="AW2880" s="48"/>
      <c r="AX2880" s="48"/>
      <c r="AY2880" s="48"/>
      <c r="AZ2880" s="48"/>
      <c r="BA2880" s="48"/>
      <c r="BB2880" s="48"/>
      <c r="BC2880" s="48"/>
      <c r="BD2880" s="48"/>
      <c r="BE2880" s="48"/>
      <c r="BF2880" s="48"/>
      <c r="BG2880" s="48"/>
      <c r="BH2880" s="48"/>
      <c r="BI2880" s="48"/>
      <c r="BJ2880" s="48"/>
      <c r="BK2880" s="48"/>
      <c r="BL2880" s="48"/>
      <c r="BM2880" s="48"/>
      <c r="BN2880" s="48"/>
      <c r="BO2880" s="48"/>
      <c r="BP2880" s="48"/>
      <c r="BQ2880" s="48"/>
      <c r="BR2880" s="48"/>
      <c r="BS2880" s="48"/>
      <c r="BT2880" s="48"/>
      <c r="BU2880" s="48"/>
      <c r="BV2880" s="48"/>
      <c r="BW2880" s="48"/>
      <c r="BX2880" s="48"/>
      <c r="BY2880" s="48"/>
      <c r="BZ2880" s="48"/>
      <c r="CA2880" s="48"/>
      <c r="CB2880" s="48"/>
      <c r="CC2880" s="48"/>
      <c r="CD2880" s="48"/>
      <c r="CE2880" s="48"/>
      <c r="CF2880" s="48"/>
      <c r="CG2880" s="48"/>
      <c r="CH2880" s="48"/>
      <c r="CI2880" s="48"/>
      <c r="CJ2880" s="48"/>
      <c r="CK2880" s="48"/>
      <c r="CL2880" s="48"/>
      <c r="CM2880" s="48"/>
      <c r="CN2880" s="48"/>
      <c r="CO2880" s="48"/>
      <c r="CP2880" s="48"/>
      <c r="CQ2880" s="48"/>
      <c r="CR2880" s="48"/>
      <c r="CS2880" s="48"/>
    </row>
    <row r="2881" spans="1:97" ht="12.75">
      <c r="A2881" s="48"/>
      <c r="B2881" s="48"/>
      <c r="C2881" s="48"/>
      <c r="D2881" s="48"/>
      <c r="E2881" s="48"/>
      <c r="F2881" s="48"/>
      <c r="G2881" s="48"/>
      <c r="H2881" s="48"/>
      <c r="W2881" s="48"/>
      <c r="X2881" s="48"/>
      <c r="Y2881" s="48"/>
      <c r="Z2881" s="48"/>
      <c r="AA2881" s="48"/>
      <c r="AB2881" s="48"/>
      <c r="AC2881" s="48"/>
      <c r="AD2881" s="48"/>
      <c r="AE2881" s="48"/>
      <c r="AF2881" s="48"/>
      <c r="AG2881" s="48"/>
      <c r="AH2881" s="48"/>
      <c r="AI2881" s="48"/>
      <c r="AJ2881" s="48"/>
      <c r="AK2881" s="48"/>
      <c r="AL2881" s="48"/>
      <c r="AM2881" s="48"/>
      <c r="AN2881" s="48"/>
      <c r="AO2881" s="48"/>
      <c r="AP2881" s="48"/>
      <c r="AQ2881" s="48"/>
      <c r="AR2881" s="48"/>
      <c r="AS2881" s="48"/>
      <c r="AT2881" s="48"/>
      <c r="AU2881" s="48"/>
      <c r="AV2881" s="48"/>
      <c r="AW2881" s="48"/>
      <c r="AX2881" s="48"/>
      <c r="AY2881" s="48"/>
      <c r="AZ2881" s="48"/>
      <c r="BA2881" s="48"/>
      <c r="BB2881" s="48"/>
      <c r="BC2881" s="48"/>
      <c r="BD2881" s="48"/>
      <c r="BE2881" s="48"/>
      <c r="BF2881" s="48"/>
      <c r="BG2881" s="48"/>
      <c r="BH2881" s="48"/>
      <c r="BI2881" s="48"/>
      <c r="BJ2881" s="48"/>
      <c r="BK2881" s="48"/>
      <c r="BL2881" s="48"/>
      <c r="BM2881" s="48"/>
      <c r="BN2881" s="48"/>
      <c r="BO2881" s="48"/>
      <c r="BP2881" s="48"/>
      <c r="BQ2881" s="48"/>
      <c r="BR2881" s="48"/>
      <c r="BS2881" s="48"/>
      <c r="BT2881" s="48"/>
      <c r="BU2881" s="48"/>
      <c r="BV2881" s="48"/>
      <c r="BW2881" s="48"/>
      <c r="BX2881" s="48"/>
      <c r="BY2881" s="48"/>
      <c r="BZ2881" s="48"/>
      <c r="CA2881" s="48"/>
      <c r="CB2881" s="48"/>
      <c r="CC2881" s="48"/>
      <c r="CD2881" s="48"/>
      <c r="CE2881" s="48"/>
      <c r="CF2881" s="48"/>
      <c r="CG2881" s="48"/>
      <c r="CH2881" s="48"/>
      <c r="CI2881" s="48"/>
      <c r="CJ2881" s="48"/>
      <c r="CK2881" s="48"/>
      <c r="CL2881" s="48"/>
      <c r="CM2881" s="48"/>
      <c r="CN2881" s="48"/>
      <c r="CO2881" s="48"/>
      <c r="CP2881" s="48"/>
      <c r="CQ2881" s="48"/>
      <c r="CR2881" s="48"/>
      <c r="CS2881" s="48"/>
    </row>
    <row r="2882" spans="1:97" ht="12.75">
      <c r="A2882" s="48"/>
      <c r="B2882" s="48"/>
      <c r="C2882" s="48"/>
      <c r="D2882" s="48"/>
      <c r="E2882" s="48"/>
      <c r="F2882" s="48"/>
      <c r="G2882" s="48"/>
      <c r="H2882" s="48"/>
      <c r="W2882" s="48"/>
      <c r="X2882" s="48"/>
      <c r="Y2882" s="48"/>
      <c r="Z2882" s="48"/>
      <c r="AA2882" s="48"/>
      <c r="AB2882" s="48"/>
      <c r="AC2882" s="48"/>
      <c r="AD2882" s="48"/>
      <c r="AE2882" s="48"/>
      <c r="AF2882" s="48"/>
      <c r="AG2882" s="48"/>
      <c r="AH2882" s="48"/>
      <c r="AI2882" s="48"/>
      <c r="AJ2882" s="48"/>
      <c r="AK2882" s="48"/>
      <c r="AL2882" s="48"/>
      <c r="AM2882" s="48"/>
      <c r="AN2882" s="48"/>
      <c r="AO2882" s="48"/>
      <c r="AP2882" s="48"/>
      <c r="AQ2882" s="48"/>
      <c r="AR2882" s="48"/>
      <c r="AS2882" s="48"/>
      <c r="AT2882" s="48"/>
      <c r="AU2882" s="48"/>
      <c r="AV2882" s="48"/>
      <c r="AW2882" s="48"/>
      <c r="AX2882" s="48"/>
      <c r="AY2882" s="48"/>
      <c r="AZ2882" s="48"/>
      <c r="BA2882" s="48"/>
      <c r="BB2882" s="48"/>
      <c r="BC2882" s="48"/>
      <c r="BD2882" s="48"/>
      <c r="BE2882" s="48"/>
      <c r="BF2882" s="48"/>
      <c r="BG2882" s="48"/>
      <c r="BH2882" s="48"/>
      <c r="BI2882" s="48"/>
      <c r="BJ2882" s="48"/>
      <c r="BK2882" s="48"/>
      <c r="BL2882" s="48"/>
      <c r="BM2882" s="48"/>
      <c r="BN2882" s="48"/>
      <c r="BO2882" s="48"/>
      <c r="BP2882" s="48"/>
      <c r="BQ2882" s="48"/>
      <c r="BR2882" s="48"/>
      <c r="BS2882" s="48"/>
      <c r="BT2882" s="48"/>
      <c r="BU2882" s="48"/>
      <c r="BV2882" s="48"/>
      <c r="BW2882" s="48"/>
      <c r="BX2882" s="48"/>
      <c r="BY2882" s="48"/>
      <c r="BZ2882" s="48"/>
      <c r="CA2882" s="48"/>
      <c r="CB2882" s="48"/>
      <c r="CC2882" s="48"/>
      <c r="CD2882" s="48"/>
      <c r="CE2882" s="48"/>
      <c r="CF2882" s="48"/>
      <c r="CG2882" s="48"/>
      <c r="CH2882" s="48"/>
      <c r="CI2882" s="48"/>
      <c r="CJ2882" s="48"/>
      <c r="CK2882" s="48"/>
      <c r="CL2882" s="48"/>
      <c r="CM2882" s="48"/>
      <c r="CN2882" s="48"/>
      <c r="CO2882" s="48"/>
      <c r="CP2882" s="48"/>
      <c r="CQ2882" s="48"/>
      <c r="CR2882" s="48"/>
      <c r="CS2882" s="48"/>
    </row>
    <row r="2883" spans="1:97" ht="12.75">
      <c r="A2883" s="48"/>
      <c r="B2883" s="48"/>
      <c r="C2883" s="48"/>
      <c r="D2883" s="48"/>
      <c r="E2883" s="48"/>
      <c r="F2883" s="48"/>
      <c r="G2883" s="48"/>
      <c r="H2883" s="48"/>
      <c r="W2883" s="48"/>
      <c r="X2883" s="48"/>
      <c r="Y2883" s="48"/>
      <c r="Z2883" s="48"/>
      <c r="AA2883" s="48"/>
      <c r="AB2883" s="48"/>
      <c r="AC2883" s="48"/>
      <c r="AD2883" s="48"/>
      <c r="AE2883" s="48"/>
      <c r="AF2883" s="48"/>
      <c r="AG2883" s="48"/>
      <c r="AH2883" s="48"/>
      <c r="AI2883" s="48"/>
      <c r="AJ2883" s="48"/>
      <c r="AK2883" s="48"/>
      <c r="AL2883" s="48"/>
      <c r="AM2883" s="48"/>
      <c r="AN2883" s="48"/>
      <c r="AO2883" s="48"/>
      <c r="AP2883" s="48"/>
      <c r="AQ2883" s="48"/>
      <c r="AR2883" s="48"/>
      <c r="AS2883" s="48"/>
      <c r="AT2883" s="48"/>
      <c r="AU2883" s="48"/>
      <c r="AV2883" s="48"/>
      <c r="AW2883" s="48"/>
      <c r="AX2883" s="48"/>
      <c r="AY2883" s="48"/>
      <c r="AZ2883" s="48"/>
      <c r="BA2883" s="48"/>
      <c r="BB2883" s="48"/>
      <c r="BC2883" s="48"/>
      <c r="BD2883" s="48"/>
      <c r="BE2883" s="48"/>
      <c r="BF2883" s="48"/>
      <c r="BG2883" s="48"/>
      <c r="BH2883" s="48"/>
      <c r="BI2883" s="48"/>
      <c r="BJ2883" s="48"/>
      <c r="BK2883" s="48"/>
      <c r="BL2883" s="48"/>
      <c r="BM2883" s="48"/>
      <c r="BN2883" s="48"/>
      <c r="BO2883" s="48"/>
      <c r="BP2883" s="48"/>
      <c r="BQ2883" s="48"/>
      <c r="BR2883" s="48"/>
      <c r="BS2883" s="48"/>
      <c r="BT2883" s="48"/>
      <c r="BU2883" s="48"/>
      <c r="BV2883" s="48"/>
      <c r="BW2883" s="48"/>
      <c r="BX2883" s="48"/>
      <c r="BY2883" s="48"/>
      <c r="BZ2883" s="48"/>
      <c r="CA2883" s="48"/>
      <c r="CB2883" s="48"/>
      <c r="CC2883" s="48"/>
      <c r="CD2883" s="48"/>
      <c r="CE2883" s="48"/>
      <c r="CF2883" s="48"/>
      <c r="CG2883" s="48"/>
      <c r="CH2883" s="48"/>
      <c r="CI2883" s="48"/>
      <c r="CJ2883" s="48"/>
      <c r="CK2883" s="48"/>
      <c r="CL2883" s="48"/>
      <c r="CM2883" s="48"/>
      <c r="CN2883" s="48"/>
      <c r="CO2883" s="48"/>
      <c r="CP2883" s="48"/>
      <c r="CQ2883" s="48"/>
      <c r="CR2883" s="48"/>
      <c r="CS2883" s="48"/>
    </row>
    <row r="2884" spans="1:97" ht="12.75">
      <c r="A2884" s="48"/>
      <c r="B2884" s="48"/>
      <c r="C2884" s="48"/>
      <c r="D2884" s="48"/>
      <c r="E2884" s="48"/>
      <c r="F2884" s="48"/>
      <c r="G2884" s="48"/>
      <c r="H2884" s="48"/>
      <c r="W2884" s="48"/>
      <c r="X2884" s="48"/>
      <c r="Y2884" s="48"/>
      <c r="Z2884" s="48"/>
      <c r="AA2884" s="48"/>
      <c r="AB2884" s="48"/>
      <c r="AC2884" s="48"/>
      <c r="AD2884" s="48"/>
      <c r="AE2884" s="48"/>
      <c r="AF2884" s="48"/>
      <c r="AG2884" s="48"/>
      <c r="AH2884" s="48"/>
      <c r="AI2884" s="48"/>
      <c r="AJ2884" s="48"/>
      <c r="AK2884" s="48"/>
      <c r="AL2884" s="48"/>
      <c r="AM2884" s="48"/>
      <c r="AN2884" s="48"/>
      <c r="AO2884" s="48"/>
      <c r="AP2884" s="48"/>
      <c r="AQ2884" s="48"/>
      <c r="AR2884" s="48"/>
      <c r="AS2884" s="48"/>
      <c r="AT2884" s="48"/>
      <c r="AU2884" s="48"/>
      <c r="AV2884" s="48"/>
      <c r="AW2884" s="48"/>
      <c r="AX2884" s="48"/>
      <c r="AY2884" s="48"/>
      <c r="AZ2884" s="48"/>
      <c r="BA2884" s="48"/>
      <c r="BB2884" s="48"/>
      <c r="BC2884" s="48"/>
      <c r="BD2884" s="48"/>
      <c r="BE2884" s="48"/>
      <c r="BF2884" s="48"/>
      <c r="BG2884" s="48"/>
      <c r="BH2884" s="48"/>
      <c r="BI2884" s="48"/>
      <c r="BJ2884" s="48"/>
      <c r="BK2884" s="48"/>
      <c r="BL2884" s="48"/>
      <c r="BM2884" s="48"/>
      <c r="BN2884" s="48"/>
      <c r="BO2884" s="48"/>
      <c r="BP2884" s="48"/>
      <c r="BQ2884" s="48"/>
      <c r="BR2884" s="48"/>
      <c r="BS2884" s="48"/>
      <c r="BT2884" s="48"/>
      <c r="BU2884" s="48"/>
      <c r="BV2884" s="48"/>
      <c r="BW2884" s="48"/>
      <c r="BX2884" s="48"/>
      <c r="BY2884" s="48"/>
      <c r="BZ2884" s="48"/>
      <c r="CA2884" s="48"/>
      <c r="CB2884" s="48"/>
      <c r="CC2884" s="48"/>
      <c r="CD2884" s="48"/>
      <c r="CE2884" s="48"/>
      <c r="CF2884" s="48"/>
      <c r="CG2884" s="48"/>
      <c r="CH2884" s="48"/>
      <c r="CI2884" s="48"/>
      <c r="CJ2884" s="48"/>
      <c r="CK2884" s="48"/>
      <c r="CL2884" s="48"/>
      <c r="CM2884" s="48"/>
      <c r="CN2884" s="48"/>
      <c r="CO2884" s="48"/>
      <c r="CP2884" s="48"/>
      <c r="CQ2884" s="48"/>
      <c r="CR2884" s="48"/>
      <c r="CS2884" s="48"/>
    </row>
    <row r="2885" spans="1:97" ht="12.75">
      <c r="A2885" s="48"/>
      <c r="B2885" s="48"/>
      <c r="C2885" s="48"/>
      <c r="D2885" s="48"/>
      <c r="E2885" s="48"/>
      <c r="F2885" s="48"/>
      <c r="G2885" s="48"/>
      <c r="H2885" s="48"/>
      <c r="W2885" s="48"/>
      <c r="X2885" s="48"/>
      <c r="Y2885" s="48"/>
      <c r="Z2885" s="48"/>
      <c r="AA2885" s="48"/>
      <c r="AB2885" s="48"/>
      <c r="AC2885" s="48"/>
      <c r="AD2885" s="48"/>
      <c r="AE2885" s="48"/>
      <c r="AF2885" s="48"/>
      <c r="AG2885" s="48"/>
      <c r="AH2885" s="48"/>
      <c r="AI2885" s="48"/>
      <c r="AJ2885" s="48"/>
      <c r="AK2885" s="48"/>
      <c r="AL2885" s="48"/>
      <c r="AM2885" s="48"/>
      <c r="AN2885" s="48"/>
      <c r="AO2885" s="48"/>
      <c r="AP2885" s="48"/>
      <c r="AQ2885" s="48"/>
      <c r="AR2885" s="48"/>
      <c r="AS2885" s="48"/>
      <c r="AT2885" s="48"/>
      <c r="AU2885" s="48"/>
      <c r="AV2885" s="48"/>
      <c r="AW2885" s="48"/>
      <c r="AX2885" s="48"/>
      <c r="AY2885" s="48"/>
      <c r="AZ2885" s="48"/>
      <c r="BA2885" s="48"/>
      <c r="BB2885" s="48"/>
      <c r="BC2885" s="48"/>
      <c r="BD2885" s="48"/>
      <c r="BE2885" s="48"/>
      <c r="BF2885" s="48"/>
      <c r="BG2885" s="48"/>
      <c r="BH2885" s="48"/>
      <c r="BI2885" s="48"/>
      <c r="BJ2885" s="48"/>
      <c r="BK2885" s="48"/>
      <c r="BL2885" s="48"/>
      <c r="BM2885" s="48"/>
      <c r="BN2885" s="48"/>
      <c r="BO2885" s="48"/>
      <c r="BP2885" s="48"/>
      <c r="BQ2885" s="48"/>
      <c r="BR2885" s="48"/>
      <c r="BS2885" s="48"/>
      <c r="BT2885" s="48"/>
      <c r="BU2885" s="48"/>
      <c r="BV2885" s="48"/>
      <c r="BW2885" s="48"/>
      <c r="BX2885" s="48"/>
      <c r="BY2885" s="48"/>
      <c r="BZ2885" s="48"/>
      <c r="CA2885" s="48"/>
      <c r="CB2885" s="48"/>
      <c r="CC2885" s="48"/>
      <c r="CD2885" s="48"/>
      <c r="CE2885" s="48"/>
      <c r="CF2885" s="48"/>
      <c r="CG2885" s="48"/>
      <c r="CH2885" s="48"/>
      <c r="CI2885" s="48"/>
      <c r="CJ2885" s="48"/>
      <c r="CK2885" s="48"/>
      <c r="CL2885" s="48"/>
      <c r="CM2885" s="48"/>
      <c r="CN2885" s="48"/>
      <c r="CO2885" s="48"/>
      <c r="CP2885" s="48"/>
      <c r="CQ2885" s="48"/>
      <c r="CR2885" s="48"/>
      <c r="CS2885" s="48"/>
    </row>
    <row r="2886" spans="1:97" ht="12.75">
      <c r="A2886" s="48"/>
      <c r="B2886" s="48"/>
      <c r="C2886" s="48"/>
      <c r="D2886" s="48"/>
      <c r="E2886" s="48"/>
      <c r="F2886" s="48"/>
      <c r="G2886" s="48"/>
      <c r="H2886" s="48"/>
      <c r="W2886" s="48"/>
      <c r="X2886" s="48"/>
      <c r="Y2886" s="48"/>
      <c r="Z2886" s="48"/>
      <c r="AA2886" s="48"/>
      <c r="AB2886" s="48"/>
      <c r="AC2886" s="48"/>
      <c r="AD2886" s="48"/>
      <c r="AE2886" s="48"/>
      <c r="AF2886" s="48"/>
      <c r="AG2886" s="48"/>
      <c r="AH2886" s="48"/>
      <c r="AI2886" s="48"/>
      <c r="AJ2886" s="48"/>
      <c r="AK2886" s="48"/>
      <c r="AL2886" s="48"/>
      <c r="AM2886" s="48"/>
      <c r="AN2886" s="48"/>
      <c r="AO2886" s="48"/>
      <c r="AP2886" s="48"/>
      <c r="AQ2886" s="48"/>
      <c r="AR2886" s="48"/>
      <c r="AS2886" s="48"/>
      <c r="AT2886" s="48"/>
      <c r="AU2886" s="48"/>
      <c r="AV2886" s="48"/>
      <c r="AW2886" s="48"/>
      <c r="AX2886" s="48"/>
      <c r="AY2886" s="48"/>
      <c r="AZ2886" s="48"/>
      <c r="BA2886" s="48"/>
      <c r="BB2886" s="48"/>
      <c r="BC2886" s="48"/>
      <c r="BD2886" s="48"/>
      <c r="BE2886" s="48"/>
      <c r="BF2886" s="48"/>
      <c r="BG2886" s="48"/>
      <c r="BH2886" s="48"/>
      <c r="BI2886" s="48"/>
      <c r="BJ2886" s="48"/>
      <c r="BK2886" s="48"/>
      <c r="BL2886" s="48"/>
      <c r="BM2886" s="48"/>
      <c r="BN2886" s="48"/>
      <c r="BO2886" s="48"/>
      <c r="BP2886" s="48"/>
      <c r="BQ2886" s="48"/>
      <c r="BR2886" s="48"/>
      <c r="BS2886" s="48"/>
      <c r="BT2886" s="48"/>
      <c r="BU2886" s="48"/>
      <c r="BV2886" s="48"/>
      <c r="BW2886" s="48"/>
      <c r="BX2886" s="48"/>
      <c r="BY2886" s="48"/>
      <c r="BZ2886" s="48"/>
      <c r="CA2886" s="48"/>
      <c r="CB2886" s="48"/>
      <c r="CC2886" s="48"/>
      <c r="CD2886" s="48"/>
      <c r="CE2886" s="48"/>
      <c r="CF2886" s="48"/>
      <c r="CG2886" s="48"/>
      <c r="CH2886" s="48"/>
      <c r="CI2886" s="48"/>
      <c r="CJ2886" s="48"/>
      <c r="CK2886" s="48"/>
      <c r="CL2886" s="48"/>
      <c r="CM2886" s="48"/>
      <c r="CN2886" s="48"/>
      <c r="CO2886" s="48"/>
      <c r="CP2886" s="48"/>
      <c r="CQ2886" s="48"/>
      <c r="CR2886" s="48"/>
      <c r="CS2886" s="48"/>
    </row>
    <row r="2887" spans="1:97" ht="12.75">
      <c r="A2887" s="48"/>
      <c r="B2887" s="48"/>
      <c r="C2887" s="48"/>
      <c r="D2887" s="48"/>
      <c r="E2887" s="48"/>
      <c r="F2887" s="48"/>
      <c r="G2887" s="48"/>
      <c r="H2887" s="48"/>
      <c r="W2887" s="48"/>
      <c r="X2887" s="48"/>
      <c r="Y2887" s="48"/>
      <c r="Z2887" s="48"/>
      <c r="AA2887" s="48"/>
      <c r="AB2887" s="48"/>
      <c r="AC2887" s="48"/>
      <c r="AD2887" s="48"/>
      <c r="AE2887" s="48"/>
      <c r="AF2887" s="48"/>
      <c r="AG2887" s="48"/>
      <c r="AH2887" s="48"/>
      <c r="AI2887" s="48"/>
      <c r="AJ2887" s="48"/>
      <c r="AK2887" s="48"/>
      <c r="AL2887" s="48"/>
      <c r="AM2887" s="48"/>
      <c r="AN2887" s="48"/>
      <c r="AO2887" s="48"/>
      <c r="AP2887" s="48"/>
      <c r="AQ2887" s="48"/>
      <c r="AR2887" s="48"/>
      <c r="AS2887" s="48"/>
      <c r="AT2887" s="48"/>
      <c r="AU2887" s="48"/>
      <c r="AV2887" s="48"/>
      <c r="AW2887" s="48"/>
      <c r="AX2887" s="48"/>
      <c r="AY2887" s="48"/>
      <c r="AZ2887" s="48"/>
      <c r="BA2887" s="48"/>
      <c r="BB2887" s="48"/>
      <c r="BC2887" s="48"/>
      <c r="BD2887" s="48"/>
      <c r="BE2887" s="48"/>
      <c r="BF2887" s="48"/>
      <c r="BG2887" s="48"/>
      <c r="BH2887" s="48"/>
      <c r="BI2887" s="48"/>
      <c r="BJ2887" s="48"/>
      <c r="BK2887" s="48"/>
      <c r="BL2887" s="48"/>
      <c r="BM2887" s="48"/>
      <c r="BN2887" s="48"/>
      <c r="BO2887" s="48"/>
      <c r="BP2887" s="48"/>
      <c r="BQ2887" s="48"/>
      <c r="BR2887" s="48"/>
      <c r="BS2887" s="48"/>
      <c r="BT2887" s="48"/>
      <c r="BU2887" s="48"/>
      <c r="BV2887" s="48"/>
      <c r="BW2887" s="48"/>
      <c r="BX2887" s="48"/>
      <c r="BY2887" s="48"/>
      <c r="BZ2887" s="48"/>
      <c r="CA2887" s="48"/>
      <c r="CB2887" s="48"/>
      <c r="CC2887" s="48"/>
      <c r="CD2887" s="48"/>
      <c r="CE2887" s="48"/>
      <c r="CF2887" s="48"/>
      <c r="CG2887" s="48"/>
      <c r="CH2887" s="48"/>
      <c r="CI2887" s="48"/>
      <c r="CJ2887" s="48"/>
      <c r="CK2887" s="48"/>
      <c r="CL2887" s="48"/>
      <c r="CM2887" s="48"/>
      <c r="CN2887" s="48"/>
      <c r="CO2887" s="48"/>
      <c r="CP2887" s="48"/>
      <c r="CQ2887" s="48"/>
      <c r="CR2887" s="48"/>
      <c r="CS2887" s="48"/>
    </row>
    <row r="2888" spans="1:97" ht="12.75">
      <c r="A2888" s="48"/>
      <c r="B2888" s="48"/>
      <c r="C2888" s="48"/>
      <c r="D2888" s="48"/>
      <c r="E2888" s="48"/>
      <c r="F2888" s="48"/>
      <c r="G2888" s="48"/>
      <c r="H2888" s="48"/>
      <c r="W2888" s="48"/>
      <c r="X2888" s="48"/>
      <c r="Y2888" s="48"/>
      <c r="Z2888" s="48"/>
      <c r="AA2888" s="48"/>
      <c r="AB2888" s="48"/>
      <c r="AC2888" s="48"/>
      <c r="AD2888" s="48"/>
      <c r="AE2888" s="48"/>
      <c r="AF2888" s="48"/>
      <c r="AG2888" s="48"/>
      <c r="AH2888" s="48"/>
      <c r="AI2888" s="48"/>
      <c r="AJ2888" s="48"/>
      <c r="AK2888" s="48"/>
      <c r="AL2888" s="48"/>
      <c r="AM2888" s="48"/>
      <c r="AN2888" s="48"/>
      <c r="AO2888" s="48"/>
      <c r="AP2888" s="48"/>
      <c r="AQ2888" s="48"/>
      <c r="AR2888" s="48"/>
      <c r="AS2888" s="48"/>
      <c r="AT2888" s="48"/>
      <c r="AU2888" s="48"/>
      <c r="AV2888" s="48"/>
      <c r="AW2888" s="48"/>
      <c r="AX2888" s="48"/>
      <c r="AY2888" s="48"/>
      <c r="AZ2888" s="48"/>
      <c r="BA2888" s="48"/>
      <c r="BB2888" s="48"/>
      <c r="BC2888" s="48"/>
      <c r="BD2888" s="48"/>
      <c r="BE2888" s="48"/>
      <c r="BF2888" s="48"/>
      <c r="BG2888" s="48"/>
      <c r="BH2888" s="48"/>
      <c r="BI2888" s="48"/>
      <c r="BJ2888" s="48"/>
      <c r="BK2888" s="48"/>
      <c r="BL2888" s="48"/>
      <c r="BM2888" s="48"/>
      <c r="BN2888" s="48"/>
      <c r="BO2888" s="48"/>
      <c r="BP2888" s="48"/>
      <c r="BQ2888" s="48"/>
      <c r="BR2888" s="48"/>
      <c r="BS2888" s="48"/>
      <c r="BT2888" s="48"/>
      <c r="BU2888" s="48"/>
      <c r="BV2888" s="48"/>
      <c r="BW2888" s="48"/>
      <c r="BX2888" s="48"/>
      <c r="BY2888" s="48"/>
      <c r="BZ2888" s="48"/>
      <c r="CA2888" s="48"/>
      <c r="CB2888" s="48"/>
      <c r="CC2888" s="48"/>
      <c r="CD2888" s="48"/>
      <c r="CE2888" s="48"/>
      <c r="CF2888" s="48"/>
      <c r="CG2888" s="48"/>
      <c r="CH2888" s="48"/>
      <c r="CI2888" s="48"/>
      <c r="CJ2888" s="48"/>
      <c r="CK2888" s="48"/>
      <c r="CL2888" s="48"/>
      <c r="CM2888" s="48"/>
      <c r="CN2888" s="48"/>
      <c r="CO2888" s="48"/>
      <c r="CP2888" s="48"/>
      <c r="CQ2888" s="48"/>
      <c r="CR2888" s="48"/>
      <c r="CS2888" s="48"/>
    </row>
    <row r="2889" spans="1:97" ht="12.75">
      <c r="A2889" s="48"/>
      <c r="B2889" s="48"/>
      <c r="C2889" s="48"/>
      <c r="D2889" s="48"/>
      <c r="E2889" s="48"/>
      <c r="F2889" s="48"/>
      <c r="G2889" s="48"/>
      <c r="H2889" s="48"/>
      <c r="W2889" s="48"/>
      <c r="X2889" s="48"/>
      <c r="Y2889" s="48"/>
      <c r="Z2889" s="48"/>
      <c r="AA2889" s="48"/>
      <c r="AB2889" s="48"/>
      <c r="AC2889" s="48"/>
      <c r="AD2889" s="48"/>
      <c r="AE2889" s="48"/>
      <c r="AF2889" s="48"/>
      <c r="AG2889" s="48"/>
      <c r="AH2889" s="48"/>
      <c r="AI2889" s="48"/>
      <c r="AJ2889" s="48"/>
      <c r="AK2889" s="48"/>
      <c r="AL2889" s="48"/>
      <c r="AM2889" s="48"/>
      <c r="AN2889" s="48"/>
      <c r="AO2889" s="48"/>
      <c r="AP2889" s="48"/>
      <c r="AQ2889" s="48"/>
      <c r="AR2889" s="48"/>
      <c r="AS2889" s="48"/>
      <c r="AT2889" s="48"/>
      <c r="AU2889" s="48"/>
      <c r="AV2889" s="48"/>
      <c r="AW2889" s="48"/>
      <c r="AX2889" s="48"/>
      <c r="AY2889" s="48"/>
      <c r="AZ2889" s="48"/>
      <c r="BA2889" s="48"/>
      <c r="BB2889" s="48"/>
      <c r="BC2889" s="48"/>
      <c r="BD2889" s="48"/>
      <c r="BE2889" s="48"/>
      <c r="BF2889" s="48"/>
      <c r="BG2889" s="48"/>
      <c r="BH2889" s="48"/>
      <c r="BI2889" s="48"/>
      <c r="BJ2889" s="48"/>
      <c r="BK2889" s="48"/>
      <c r="BL2889" s="48"/>
      <c r="BM2889" s="48"/>
      <c r="BN2889" s="48"/>
      <c r="BO2889" s="48"/>
      <c r="BP2889" s="48"/>
      <c r="BQ2889" s="48"/>
      <c r="BR2889" s="48"/>
      <c r="BS2889" s="48"/>
      <c r="BT2889" s="48"/>
      <c r="BU2889" s="48"/>
      <c r="BV2889" s="48"/>
      <c r="BW2889" s="48"/>
      <c r="BX2889" s="48"/>
      <c r="BY2889" s="48"/>
      <c r="BZ2889" s="48"/>
      <c r="CA2889" s="48"/>
      <c r="CB2889" s="48"/>
      <c r="CC2889" s="48"/>
      <c r="CD2889" s="48"/>
      <c r="CE2889" s="48"/>
      <c r="CF2889" s="48"/>
      <c r="CG2889" s="48"/>
      <c r="CH2889" s="48"/>
      <c r="CI2889" s="48"/>
      <c r="CJ2889" s="48"/>
      <c r="CK2889" s="48"/>
      <c r="CL2889" s="48"/>
      <c r="CM2889" s="48"/>
      <c r="CN2889" s="48"/>
      <c r="CO2889" s="48"/>
      <c r="CP2889" s="48"/>
      <c r="CQ2889" s="48"/>
      <c r="CR2889" s="48"/>
      <c r="CS2889" s="48"/>
    </row>
    <row r="2890" spans="1:97" ht="12.75">
      <c r="A2890" s="48"/>
      <c r="B2890" s="48"/>
      <c r="C2890" s="48"/>
      <c r="D2890" s="48"/>
      <c r="E2890" s="48"/>
      <c r="F2890" s="48"/>
      <c r="G2890" s="48"/>
      <c r="H2890" s="48"/>
      <c r="W2890" s="48"/>
      <c r="X2890" s="48"/>
      <c r="Y2890" s="48"/>
      <c r="Z2890" s="48"/>
      <c r="AA2890" s="48"/>
      <c r="AB2890" s="48"/>
      <c r="AC2890" s="48"/>
      <c r="AD2890" s="48"/>
      <c r="AE2890" s="48"/>
      <c r="AF2890" s="48"/>
      <c r="AG2890" s="48"/>
      <c r="AH2890" s="48"/>
      <c r="AI2890" s="48"/>
      <c r="AJ2890" s="48"/>
      <c r="AK2890" s="48"/>
      <c r="AL2890" s="48"/>
      <c r="AM2890" s="48"/>
      <c r="AN2890" s="48"/>
      <c r="AO2890" s="48"/>
      <c r="AP2890" s="48"/>
      <c r="AQ2890" s="48"/>
      <c r="AR2890" s="48"/>
      <c r="AS2890" s="48"/>
      <c r="AT2890" s="48"/>
      <c r="AU2890" s="48"/>
      <c r="AV2890" s="48"/>
      <c r="AW2890" s="48"/>
      <c r="AX2890" s="48"/>
      <c r="AY2890" s="48"/>
      <c r="AZ2890" s="48"/>
      <c r="BA2890" s="48"/>
      <c r="BB2890" s="48"/>
      <c r="BC2890" s="48"/>
      <c r="BD2890" s="48"/>
      <c r="BE2890" s="48"/>
      <c r="BF2890" s="48"/>
      <c r="BG2890" s="48"/>
      <c r="BH2890" s="48"/>
      <c r="BI2890" s="48"/>
      <c r="BJ2890" s="48"/>
      <c r="BK2890" s="48"/>
      <c r="BL2890" s="48"/>
      <c r="BM2890" s="48"/>
      <c r="BN2890" s="48"/>
      <c r="BO2890" s="48"/>
      <c r="BP2890" s="48"/>
      <c r="BQ2890" s="48"/>
      <c r="BR2890" s="48"/>
      <c r="BS2890" s="48"/>
      <c r="BT2890" s="48"/>
      <c r="BU2890" s="48"/>
      <c r="BV2890" s="48"/>
      <c r="BW2890" s="48"/>
      <c r="BX2890" s="48"/>
      <c r="BY2890" s="48"/>
      <c r="BZ2890" s="48"/>
      <c r="CA2890" s="48"/>
      <c r="CB2890" s="48"/>
      <c r="CC2890" s="48"/>
      <c r="CD2890" s="48"/>
      <c r="CE2890" s="48"/>
      <c r="CF2890" s="48"/>
      <c r="CG2890" s="48"/>
      <c r="CH2890" s="48"/>
      <c r="CI2890" s="48"/>
      <c r="CJ2890" s="48"/>
      <c r="CK2890" s="48"/>
      <c r="CL2890" s="48"/>
      <c r="CM2890" s="48"/>
      <c r="CN2890" s="48"/>
      <c r="CO2890" s="48"/>
      <c r="CP2890" s="48"/>
      <c r="CQ2890" s="48"/>
      <c r="CR2890" s="48"/>
      <c r="CS2890" s="48"/>
    </row>
    <row r="2891" spans="1:97" ht="12.75">
      <c r="A2891" s="48"/>
      <c r="B2891" s="48"/>
      <c r="C2891" s="48"/>
      <c r="D2891" s="48"/>
      <c r="E2891" s="48"/>
      <c r="F2891" s="48"/>
      <c r="G2891" s="48"/>
      <c r="H2891" s="48"/>
      <c r="W2891" s="48"/>
      <c r="X2891" s="48"/>
      <c r="Y2891" s="48"/>
      <c r="Z2891" s="48"/>
      <c r="AA2891" s="48"/>
      <c r="AB2891" s="48"/>
      <c r="AC2891" s="48"/>
      <c r="AD2891" s="48"/>
      <c r="AE2891" s="48"/>
      <c r="AF2891" s="48"/>
      <c r="AG2891" s="48"/>
      <c r="AH2891" s="48"/>
      <c r="AI2891" s="48"/>
      <c r="AJ2891" s="48"/>
      <c r="AK2891" s="48"/>
      <c r="AL2891" s="48"/>
      <c r="AM2891" s="48"/>
      <c r="AN2891" s="48"/>
      <c r="AO2891" s="48"/>
      <c r="AP2891" s="48"/>
      <c r="AQ2891" s="48"/>
      <c r="AR2891" s="48"/>
      <c r="AS2891" s="48"/>
      <c r="AT2891" s="48"/>
      <c r="AU2891" s="48"/>
      <c r="AV2891" s="48"/>
      <c r="AW2891" s="48"/>
      <c r="AX2891" s="48"/>
      <c r="AY2891" s="48"/>
      <c r="AZ2891" s="48"/>
      <c r="BA2891" s="48"/>
      <c r="BB2891" s="48"/>
      <c r="BC2891" s="48"/>
      <c r="BD2891" s="48"/>
      <c r="BE2891" s="48"/>
      <c r="BF2891" s="48"/>
      <c r="BG2891" s="48"/>
      <c r="BH2891" s="48"/>
      <c r="BI2891" s="48"/>
      <c r="BJ2891" s="48"/>
      <c r="BK2891" s="48"/>
      <c r="BL2891" s="48"/>
      <c r="BM2891" s="48"/>
      <c r="BN2891" s="48"/>
      <c r="BO2891" s="48"/>
      <c r="BP2891" s="48"/>
      <c r="BQ2891" s="48"/>
      <c r="BR2891" s="48"/>
      <c r="BS2891" s="48"/>
      <c r="BT2891" s="48"/>
      <c r="BU2891" s="48"/>
      <c r="BV2891" s="48"/>
      <c r="BW2891" s="48"/>
      <c r="BX2891" s="48"/>
      <c r="BY2891" s="48"/>
      <c r="BZ2891" s="48"/>
      <c r="CA2891" s="48"/>
      <c r="CB2891" s="48"/>
      <c r="CC2891" s="48"/>
      <c r="CD2891" s="48"/>
      <c r="CE2891" s="48"/>
      <c r="CF2891" s="48"/>
      <c r="CG2891" s="48"/>
      <c r="CH2891" s="48"/>
      <c r="CI2891" s="48"/>
      <c r="CJ2891" s="48"/>
      <c r="CK2891" s="48"/>
      <c r="CL2891" s="48"/>
      <c r="CM2891" s="48"/>
      <c r="CN2891" s="48"/>
      <c r="CO2891" s="48"/>
      <c r="CP2891" s="48"/>
      <c r="CQ2891" s="48"/>
      <c r="CR2891" s="48"/>
      <c r="CS2891" s="48"/>
    </row>
    <row r="2892" spans="1:97" ht="12.75">
      <c r="A2892" s="48"/>
      <c r="B2892" s="48"/>
      <c r="C2892" s="48"/>
      <c r="D2892" s="48"/>
      <c r="E2892" s="48"/>
      <c r="F2892" s="48"/>
      <c r="G2892" s="48"/>
      <c r="H2892" s="48"/>
      <c r="W2892" s="48"/>
      <c r="X2892" s="48"/>
      <c r="Y2892" s="48"/>
      <c r="Z2892" s="48"/>
      <c r="AA2892" s="48"/>
      <c r="AB2892" s="48"/>
      <c r="AC2892" s="48"/>
      <c r="AD2892" s="48"/>
      <c r="AE2892" s="48"/>
      <c r="AF2892" s="48"/>
      <c r="AG2892" s="48"/>
      <c r="AH2892" s="48"/>
      <c r="AI2892" s="48"/>
      <c r="AJ2892" s="48"/>
      <c r="AK2892" s="48"/>
      <c r="AL2892" s="48"/>
      <c r="AM2892" s="48"/>
      <c r="AN2892" s="48"/>
      <c r="AO2892" s="48"/>
      <c r="AP2892" s="48"/>
      <c r="AQ2892" s="48"/>
      <c r="AR2892" s="48"/>
      <c r="AS2892" s="48"/>
      <c r="AT2892" s="48"/>
      <c r="AU2892" s="48"/>
      <c r="AV2892" s="48"/>
      <c r="AW2892" s="48"/>
      <c r="AX2892" s="48"/>
      <c r="AY2892" s="48"/>
      <c r="AZ2892" s="48"/>
      <c r="BA2892" s="48"/>
      <c r="BB2892" s="48"/>
      <c r="BC2892" s="48"/>
      <c r="BD2892" s="48"/>
      <c r="BE2892" s="48"/>
      <c r="BF2892" s="48"/>
      <c r="BG2892" s="48"/>
      <c r="BH2892" s="48"/>
      <c r="BI2892" s="48"/>
      <c r="BJ2892" s="48"/>
      <c r="BK2892" s="48"/>
      <c r="BL2892" s="48"/>
      <c r="BM2892" s="48"/>
      <c r="BN2892" s="48"/>
      <c r="BO2892" s="48"/>
      <c r="BP2892" s="48"/>
      <c r="BQ2892" s="48"/>
      <c r="BR2892" s="48"/>
      <c r="BS2892" s="48"/>
      <c r="BT2892" s="48"/>
      <c r="BU2892" s="48"/>
      <c r="BV2892" s="48"/>
      <c r="BW2892" s="48"/>
      <c r="BX2892" s="48"/>
      <c r="BY2892" s="48"/>
      <c r="BZ2892" s="48"/>
      <c r="CA2892" s="48"/>
      <c r="CB2892" s="48"/>
      <c r="CC2892" s="48"/>
      <c r="CD2892" s="48"/>
      <c r="CE2892" s="48"/>
      <c r="CF2892" s="48"/>
      <c r="CG2892" s="48"/>
      <c r="CH2892" s="48"/>
      <c r="CI2892" s="48"/>
      <c r="CJ2892" s="48"/>
      <c r="CK2892" s="48"/>
      <c r="CL2892" s="48"/>
      <c r="CM2892" s="48"/>
      <c r="CN2892" s="48"/>
      <c r="CO2892" s="48"/>
      <c r="CP2892" s="48"/>
      <c r="CQ2892" s="48"/>
      <c r="CR2892" s="48"/>
      <c r="CS2892" s="48"/>
    </row>
    <row r="2893" spans="1:97" ht="12.75">
      <c r="A2893" s="48"/>
      <c r="B2893" s="48"/>
      <c r="C2893" s="48"/>
      <c r="D2893" s="48"/>
      <c r="E2893" s="48"/>
      <c r="F2893" s="48"/>
      <c r="G2893" s="48"/>
      <c r="H2893" s="48"/>
      <c r="W2893" s="48"/>
      <c r="X2893" s="48"/>
      <c r="Y2893" s="48"/>
      <c r="Z2893" s="48"/>
      <c r="AA2893" s="48"/>
      <c r="AB2893" s="48"/>
      <c r="AC2893" s="48"/>
      <c r="AD2893" s="48"/>
      <c r="AE2893" s="48"/>
      <c r="AF2893" s="48"/>
      <c r="AG2893" s="48"/>
      <c r="AH2893" s="48"/>
      <c r="AI2893" s="48"/>
      <c r="AJ2893" s="48"/>
      <c r="AK2893" s="48"/>
      <c r="AL2893" s="48"/>
      <c r="AM2893" s="48"/>
      <c r="AN2893" s="48"/>
      <c r="AO2893" s="48"/>
      <c r="AP2893" s="48"/>
      <c r="AQ2893" s="48"/>
      <c r="AR2893" s="48"/>
      <c r="AS2893" s="48"/>
      <c r="AT2893" s="48"/>
      <c r="AU2893" s="48"/>
      <c r="AV2893" s="48"/>
      <c r="AW2893" s="48"/>
      <c r="AX2893" s="48"/>
      <c r="AY2893" s="48"/>
      <c r="AZ2893" s="48"/>
      <c r="BA2893" s="48"/>
      <c r="BB2893" s="48"/>
      <c r="BC2893" s="48"/>
      <c r="BD2893" s="48"/>
      <c r="BE2893" s="48"/>
      <c r="BF2893" s="48"/>
      <c r="BG2893" s="48"/>
      <c r="BH2893" s="48"/>
      <c r="BI2893" s="48"/>
      <c r="BJ2893" s="48"/>
      <c r="BK2893" s="48"/>
      <c r="BL2893" s="48"/>
      <c r="BM2893" s="48"/>
      <c r="BN2893" s="48"/>
      <c r="BO2893" s="48"/>
      <c r="BP2893" s="48"/>
      <c r="BQ2893" s="48"/>
      <c r="BR2893" s="48"/>
      <c r="BS2893" s="48"/>
      <c r="BT2893" s="48"/>
      <c r="BU2893" s="48"/>
      <c r="BV2893" s="48"/>
      <c r="BW2893" s="48"/>
      <c r="BX2893" s="48"/>
      <c r="BY2893" s="48"/>
      <c r="BZ2893" s="48"/>
      <c r="CA2893" s="48"/>
      <c r="CB2893" s="48"/>
      <c r="CC2893" s="48"/>
      <c r="CD2893" s="48"/>
      <c r="CE2893" s="48"/>
      <c r="CF2893" s="48"/>
      <c r="CG2893" s="48"/>
      <c r="CH2893" s="48"/>
      <c r="CI2893" s="48"/>
      <c r="CJ2893" s="48"/>
      <c r="CK2893" s="48"/>
      <c r="CL2893" s="48"/>
      <c r="CM2893" s="48"/>
      <c r="CN2893" s="48"/>
      <c r="CO2893" s="48"/>
      <c r="CP2893" s="48"/>
      <c r="CQ2893" s="48"/>
      <c r="CR2893" s="48"/>
      <c r="CS2893" s="48"/>
    </row>
    <row r="2894" spans="1:97" ht="12.75">
      <c r="A2894" s="48"/>
      <c r="B2894" s="48"/>
      <c r="C2894" s="48"/>
      <c r="D2894" s="48"/>
      <c r="E2894" s="48"/>
      <c r="F2894" s="48"/>
      <c r="G2894" s="48"/>
      <c r="H2894" s="48"/>
      <c r="W2894" s="48"/>
      <c r="X2894" s="48"/>
      <c r="Y2894" s="48"/>
      <c r="Z2894" s="48"/>
      <c r="AA2894" s="48"/>
      <c r="AB2894" s="48"/>
      <c r="AC2894" s="48"/>
      <c r="AD2894" s="48"/>
      <c r="AE2894" s="48"/>
      <c r="AF2894" s="48"/>
      <c r="AG2894" s="48"/>
      <c r="AH2894" s="48"/>
      <c r="AI2894" s="48"/>
      <c r="AJ2894" s="48"/>
      <c r="AK2894" s="48"/>
      <c r="AL2894" s="48"/>
      <c r="AM2894" s="48"/>
      <c r="AN2894" s="48"/>
      <c r="AO2894" s="48"/>
      <c r="AP2894" s="48"/>
      <c r="AQ2894" s="48"/>
      <c r="AR2894" s="48"/>
      <c r="AS2894" s="48"/>
      <c r="AT2894" s="48"/>
      <c r="AU2894" s="48"/>
      <c r="AV2894" s="48"/>
      <c r="AW2894" s="48"/>
      <c r="AX2894" s="48"/>
      <c r="AY2894" s="48"/>
      <c r="AZ2894" s="48"/>
      <c r="BA2894" s="48"/>
      <c r="BB2894" s="48"/>
      <c r="BC2894" s="48"/>
      <c r="BD2894" s="48"/>
      <c r="BE2894" s="48"/>
      <c r="BF2894" s="48"/>
      <c r="BG2894" s="48"/>
      <c r="BH2894" s="48"/>
      <c r="BI2894" s="48"/>
      <c r="BJ2894" s="48"/>
      <c r="BK2894" s="48"/>
      <c r="BL2894" s="48"/>
      <c r="BM2894" s="48"/>
      <c r="BN2894" s="48"/>
      <c r="BO2894" s="48"/>
      <c r="BP2894" s="48"/>
      <c r="BQ2894" s="48"/>
      <c r="BR2894" s="48"/>
      <c r="BS2894" s="48"/>
      <c r="BT2894" s="48"/>
      <c r="BU2894" s="48"/>
      <c r="BV2894" s="48"/>
      <c r="BW2894" s="48"/>
      <c r="BX2894" s="48"/>
      <c r="BY2894" s="48"/>
      <c r="BZ2894" s="48"/>
      <c r="CA2894" s="48"/>
      <c r="CB2894" s="48"/>
      <c r="CC2894" s="48"/>
      <c r="CD2894" s="48"/>
      <c r="CE2894" s="48"/>
      <c r="CF2894" s="48"/>
      <c r="CG2894" s="48"/>
      <c r="CH2894" s="48"/>
      <c r="CI2894" s="48"/>
      <c r="CJ2894" s="48"/>
      <c r="CK2894" s="48"/>
      <c r="CL2894" s="48"/>
      <c r="CM2894" s="48"/>
      <c r="CN2894" s="48"/>
      <c r="CO2894" s="48"/>
      <c r="CP2894" s="48"/>
      <c r="CQ2894" s="48"/>
      <c r="CR2894" s="48"/>
      <c r="CS2894" s="48"/>
    </row>
    <row r="2895" spans="1:97" ht="12.75">
      <c r="A2895" s="48"/>
      <c r="B2895" s="48"/>
      <c r="C2895" s="48"/>
      <c r="D2895" s="48"/>
      <c r="E2895" s="48"/>
      <c r="F2895" s="48"/>
      <c r="G2895" s="48"/>
      <c r="H2895" s="48"/>
      <c r="W2895" s="48"/>
      <c r="X2895" s="48"/>
      <c r="Y2895" s="48"/>
      <c r="Z2895" s="48"/>
      <c r="AA2895" s="48"/>
      <c r="AB2895" s="48"/>
      <c r="AC2895" s="48"/>
      <c r="AD2895" s="48"/>
      <c r="AE2895" s="48"/>
      <c r="AF2895" s="48"/>
      <c r="AG2895" s="48"/>
      <c r="AH2895" s="48"/>
      <c r="AI2895" s="48"/>
      <c r="AJ2895" s="48"/>
      <c r="AK2895" s="48"/>
      <c r="AL2895" s="48"/>
      <c r="AM2895" s="48"/>
      <c r="AN2895" s="48"/>
      <c r="AO2895" s="48"/>
      <c r="AP2895" s="48"/>
      <c r="AQ2895" s="48"/>
      <c r="AR2895" s="48"/>
      <c r="AS2895" s="48"/>
      <c r="AT2895" s="48"/>
      <c r="AU2895" s="48"/>
      <c r="AV2895" s="48"/>
      <c r="AW2895" s="48"/>
      <c r="AX2895" s="48"/>
      <c r="AY2895" s="48"/>
      <c r="AZ2895" s="48"/>
      <c r="BA2895" s="48"/>
      <c r="BB2895" s="48"/>
      <c r="BC2895" s="48"/>
      <c r="BD2895" s="48"/>
      <c r="BE2895" s="48"/>
      <c r="BF2895" s="48"/>
      <c r="BG2895" s="48"/>
      <c r="BH2895" s="48"/>
      <c r="BI2895" s="48"/>
      <c r="BJ2895" s="48"/>
      <c r="BK2895" s="48"/>
      <c r="BL2895" s="48"/>
      <c r="BM2895" s="48"/>
      <c r="BN2895" s="48"/>
      <c r="BO2895" s="48"/>
      <c r="BP2895" s="48"/>
      <c r="BQ2895" s="48"/>
      <c r="BR2895" s="48"/>
      <c r="BS2895" s="48"/>
      <c r="BT2895" s="48"/>
      <c r="BU2895" s="48"/>
      <c r="BV2895" s="48"/>
      <c r="BW2895" s="48"/>
      <c r="BX2895" s="48"/>
      <c r="BY2895" s="48"/>
      <c r="BZ2895" s="48"/>
      <c r="CA2895" s="48"/>
      <c r="CB2895" s="48"/>
      <c r="CC2895" s="48"/>
      <c r="CD2895" s="48"/>
      <c r="CE2895" s="48"/>
      <c r="CF2895" s="48"/>
      <c r="CG2895" s="48"/>
      <c r="CH2895" s="48"/>
      <c r="CI2895" s="48"/>
      <c r="CJ2895" s="48"/>
      <c r="CK2895" s="48"/>
      <c r="CL2895" s="48"/>
      <c r="CM2895" s="48"/>
      <c r="CN2895" s="48"/>
      <c r="CO2895" s="48"/>
      <c r="CP2895" s="48"/>
      <c r="CQ2895" s="48"/>
      <c r="CR2895" s="48"/>
      <c r="CS2895" s="48"/>
    </row>
    <row r="2896" spans="1:97" ht="12.75">
      <c r="A2896" s="48"/>
      <c r="B2896" s="48"/>
      <c r="C2896" s="48"/>
      <c r="D2896" s="48"/>
      <c r="E2896" s="48"/>
      <c r="F2896" s="48"/>
      <c r="G2896" s="48"/>
      <c r="H2896" s="48"/>
      <c r="W2896" s="48"/>
      <c r="X2896" s="48"/>
      <c r="Y2896" s="48"/>
      <c r="Z2896" s="48"/>
      <c r="AA2896" s="48"/>
      <c r="AB2896" s="48"/>
      <c r="AC2896" s="48"/>
      <c r="AD2896" s="48"/>
      <c r="AE2896" s="48"/>
      <c r="AF2896" s="48"/>
      <c r="AG2896" s="48"/>
      <c r="AH2896" s="48"/>
      <c r="AI2896" s="48"/>
      <c r="AJ2896" s="48"/>
      <c r="AK2896" s="48"/>
      <c r="AL2896" s="48"/>
      <c r="AM2896" s="48"/>
      <c r="AN2896" s="48"/>
      <c r="AO2896" s="48"/>
      <c r="AP2896" s="48"/>
      <c r="AQ2896" s="48"/>
      <c r="AR2896" s="48"/>
      <c r="AS2896" s="48"/>
      <c r="AT2896" s="48"/>
      <c r="AU2896" s="48"/>
      <c r="AV2896" s="48"/>
      <c r="AW2896" s="48"/>
      <c r="AX2896" s="48"/>
      <c r="AY2896" s="48"/>
      <c r="AZ2896" s="48"/>
      <c r="BA2896" s="48"/>
      <c r="BB2896" s="48"/>
      <c r="BC2896" s="48"/>
      <c r="BD2896" s="48"/>
      <c r="BE2896" s="48"/>
      <c r="BF2896" s="48"/>
      <c r="BG2896" s="48"/>
      <c r="BH2896" s="48"/>
      <c r="BI2896" s="48"/>
      <c r="BJ2896" s="48"/>
      <c r="BK2896" s="48"/>
      <c r="BL2896" s="48"/>
      <c r="BM2896" s="48"/>
      <c r="BN2896" s="48"/>
      <c r="BO2896" s="48"/>
      <c r="BP2896" s="48"/>
      <c r="BQ2896" s="48"/>
      <c r="BR2896" s="48"/>
      <c r="BS2896" s="48"/>
      <c r="BT2896" s="48"/>
      <c r="BU2896" s="48"/>
      <c r="BV2896" s="48"/>
      <c r="BW2896" s="48"/>
      <c r="BX2896" s="48"/>
      <c r="BY2896" s="48"/>
      <c r="BZ2896" s="48"/>
      <c r="CA2896" s="48"/>
      <c r="CB2896" s="48"/>
      <c r="CC2896" s="48"/>
      <c r="CD2896" s="48"/>
      <c r="CE2896" s="48"/>
      <c r="CF2896" s="48"/>
      <c r="CG2896" s="48"/>
      <c r="CH2896" s="48"/>
      <c r="CI2896" s="48"/>
      <c r="CJ2896" s="48"/>
      <c r="CK2896" s="48"/>
      <c r="CL2896" s="48"/>
      <c r="CM2896" s="48"/>
      <c r="CN2896" s="48"/>
      <c r="CO2896" s="48"/>
      <c r="CP2896" s="48"/>
      <c r="CQ2896" s="48"/>
      <c r="CR2896" s="48"/>
      <c r="CS2896" s="48"/>
    </row>
    <row r="2897" spans="1:97" ht="12.75">
      <c r="A2897" s="48"/>
      <c r="B2897" s="48"/>
      <c r="C2897" s="48"/>
      <c r="D2897" s="48"/>
      <c r="E2897" s="48"/>
      <c r="F2897" s="48"/>
      <c r="G2897" s="48"/>
      <c r="H2897" s="48"/>
      <c r="W2897" s="48"/>
      <c r="X2897" s="48"/>
      <c r="Y2897" s="48"/>
      <c r="Z2897" s="48"/>
      <c r="AA2897" s="48"/>
      <c r="AB2897" s="48"/>
      <c r="AC2897" s="48"/>
      <c r="AD2897" s="48"/>
      <c r="AE2897" s="48"/>
      <c r="AF2897" s="48"/>
      <c r="AG2897" s="48"/>
      <c r="AH2897" s="48"/>
      <c r="AI2897" s="48"/>
      <c r="AJ2897" s="48"/>
      <c r="AK2897" s="48"/>
      <c r="AL2897" s="48"/>
      <c r="AM2897" s="48"/>
      <c r="AN2897" s="48"/>
      <c r="AO2897" s="48"/>
      <c r="AP2897" s="48"/>
      <c r="AQ2897" s="48"/>
      <c r="AR2897" s="48"/>
      <c r="AS2897" s="48"/>
      <c r="AT2897" s="48"/>
      <c r="AU2897" s="48"/>
      <c r="AV2897" s="48"/>
      <c r="AW2897" s="48"/>
      <c r="AX2897" s="48"/>
      <c r="AY2897" s="48"/>
      <c r="AZ2897" s="48"/>
      <c r="BA2897" s="48"/>
      <c r="BB2897" s="48"/>
      <c r="BC2897" s="48"/>
      <c r="BD2897" s="48"/>
      <c r="BE2897" s="48"/>
      <c r="BF2897" s="48"/>
      <c r="BG2897" s="48"/>
      <c r="BH2897" s="48"/>
      <c r="BI2897" s="48"/>
      <c r="BJ2897" s="48"/>
      <c r="BK2897" s="48"/>
      <c r="BL2897" s="48"/>
      <c r="BM2897" s="48"/>
      <c r="BN2897" s="48"/>
      <c r="BO2897" s="48"/>
      <c r="BP2897" s="48"/>
      <c r="BQ2897" s="48"/>
      <c r="BR2897" s="48"/>
      <c r="BS2897" s="48"/>
      <c r="BT2897" s="48"/>
      <c r="BU2897" s="48"/>
      <c r="BV2897" s="48"/>
      <c r="BW2897" s="48"/>
      <c r="BX2897" s="48"/>
      <c r="BY2897" s="48"/>
      <c r="BZ2897" s="48"/>
      <c r="CA2897" s="48"/>
      <c r="CB2897" s="48"/>
      <c r="CC2897" s="48"/>
      <c r="CD2897" s="48"/>
      <c r="CE2897" s="48"/>
      <c r="CF2897" s="48"/>
      <c r="CG2897" s="48"/>
      <c r="CH2897" s="48"/>
      <c r="CI2897" s="48"/>
      <c r="CJ2897" s="48"/>
      <c r="CK2897" s="48"/>
      <c r="CL2897" s="48"/>
      <c r="CM2897" s="48"/>
      <c r="CN2897" s="48"/>
      <c r="CO2897" s="48"/>
      <c r="CP2897" s="48"/>
      <c r="CQ2897" s="48"/>
      <c r="CR2897" s="48"/>
      <c r="CS2897" s="48"/>
    </row>
    <row r="2898" spans="1:97" ht="12.75">
      <c r="A2898" s="48"/>
      <c r="B2898" s="48"/>
      <c r="C2898" s="48"/>
      <c r="D2898" s="48"/>
      <c r="E2898" s="48"/>
      <c r="F2898" s="48"/>
      <c r="G2898" s="48"/>
      <c r="H2898" s="48"/>
      <c r="W2898" s="48"/>
      <c r="X2898" s="48"/>
      <c r="Y2898" s="48"/>
      <c r="Z2898" s="48"/>
      <c r="AA2898" s="48"/>
      <c r="AB2898" s="48"/>
      <c r="AC2898" s="48"/>
      <c r="AD2898" s="48"/>
      <c r="AE2898" s="48"/>
      <c r="AF2898" s="48"/>
      <c r="AG2898" s="48"/>
      <c r="AH2898" s="48"/>
      <c r="AI2898" s="48"/>
      <c r="AJ2898" s="48"/>
      <c r="AK2898" s="48"/>
      <c r="AL2898" s="48"/>
      <c r="AM2898" s="48"/>
      <c r="AN2898" s="48"/>
      <c r="AO2898" s="48"/>
      <c r="AP2898" s="48"/>
      <c r="AQ2898" s="48"/>
      <c r="AR2898" s="48"/>
      <c r="AS2898" s="48"/>
      <c r="AT2898" s="48"/>
      <c r="AU2898" s="48"/>
      <c r="AV2898" s="48"/>
      <c r="AW2898" s="48"/>
      <c r="AX2898" s="48"/>
      <c r="AY2898" s="48"/>
      <c r="AZ2898" s="48"/>
      <c r="BA2898" s="48"/>
      <c r="BB2898" s="48"/>
      <c r="BC2898" s="48"/>
      <c r="BD2898" s="48"/>
      <c r="BE2898" s="48"/>
      <c r="BF2898" s="48"/>
      <c r="BG2898" s="48"/>
      <c r="BH2898" s="48"/>
      <c r="BI2898" s="48"/>
      <c r="BJ2898" s="48"/>
      <c r="BK2898" s="48"/>
      <c r="BL2898" s="48"/>
      <c r="BM2898" s="48"/>
      <c r="BN2898" s="48"/>
      <c r="BO2898" s="48"/>
      <c r="BP2898" s="48"/>
      <c r="BQ2898" s="48"/>
      <c r="BR2898" s="48"/>
      <c r="BS2898" s="48"/>
      <c r="BT2898" s="48"/>
      <c r="BU2898" s="48"/>
      <c r="BV2898" s="48"/>
      <c r="BW2898" s="48"/>
      <c r="BX2898" s="48"/>
      <c r="BY2898" s="48"/>
      <c r="BZ2898" s="48"/>
      <c r="CA2898" s="48"/>
      <c r="CB2898" s="48"/>
      <c r="CC2898" s="48"/>
      <c r="CD2898" s="48"/>
      <c r="CE2898" s="48"/>
      <c r="CF2898" s="48"/>
      <c r="CG2898" s="48"/>
      <c r="CH2898" s="48"/>
      <c r="CI2898" s="48"/>
      <c r="CJ2898" s="48"/>
      <c r="CK2898" s="48"/>
      <c r="CL2898" s="48"/>
      <c r="CM2898" s="48"/>
      <c r="CN2898" s="48"/>
      <c r="CO2898" s="48"/>
      <c r="CP2898" s="48"/>
      <c r="CQ2898" s="48"/>
      <c r="CR2898" s="48"/>
      <c r="CS2898" s="48"/>
    </row>
    <row r="2899" spans="1:97" ht="12.75">
      <c r="A2899" s="48"/>
      <c r="B2899" s="48"/>
      <c r="C2899" s="48"/>
      <c r="D2899" s="48"/>
      <c r="E2899" s="48"/>
      <c r="F2899" s="48"/>
      <c r="G2899" s="48"/>
      <c r="H2899" s="48"/>
      <c r="W2899" s="48"/>
      <c r="X2899" s="48"/>
      <c r="Y2899" s="48"/>
      <c r="Z2899" s="48"/>
      <c r="AA2899" s="48"/>
      <c r="AB2899" s="48"/>
      <c r="AC2899" s="48"/>
      <c r="AD2899" s="48"/>
      <c r="AE2899" s="48"/>
      <c r="AF2899" s="48"/>
      <c r="AG2899" s="48"/>
      <c r="AH2899" s="48"/>
      <c r="AI2899" s="48"/>
      <c r="AJ2899" s="48"/>
      <c r="AK2899" s="48"/>
      <c r="AL2899" s="48"/>
      <c r="AM2899" s="48"/>
      <c r="AN2899" s="48"/>
      <c r="AO2899" s="48"/>
      <c r="AP2899" s="48"/>
      <c r="AQ2899" s="48"/>
      <c r="AR2899" s="48"/>
      <c r="AS2899" s="48"/>
      <c r="AT2899" s="48"/>
      <c r="AU2899" s="48"/>
      <c r="AV2899" s="48"/>
      <c r="AW2899" s="48"/>
      <c r="AX2899" s="48"/>
      <c r="AY2899" s="48"/>
      <c r="AZ2899" s="48"/>
      <c r="BA2899" s="48"/>
      <c r="BB2899" s="48"/>
      <c r="BC2899" s="48"/>
      <c r="BD2899" s="48"/>
      <c r="BE2899" s="48"/>
      <c r="BF2899" s="48"/>
      <c r="BG2899" s="48"/>
      <c r="BH2899" s="48"/>
      <c r="BI2899" s="48"/>
      <c r="BJ2899" s="48"/>
      <c r="BK2899" s="48"/>
      <c r="BL2899" s="48"/>
      <c r="BM2899" s="48"/>
      <c r="BN2899" s="48"/>
      <c r="BO2899" s="48"/>
      <c r="BP2899" s="48"/>
      <c r="BQ2899" s="48"/>
      <c r="BR2899" s="48"/>
      <c r="BS2899" s="48"/>
      <c r="BT2899" s="48"/>
      <c r="BU2899" s="48"/>
      <c r="BV2899" s="48"/>
      <c r="BW2899" s="48"/>
      <c r="BX2899" s="48"/>
      <c r="BY2899" s="48"/>
      <c r="BZ2899" s="48"/>
      <c r="CA2899" s="48"/>
      <c r="CB2899" s="48"/>
      <c r="CC2899" s="48"/>
      <c r="CD2899" s="48"/>
      <c r="CE2899" s="48"/>
      <c r="CF2899" s="48"/>
      <c r="CG2899" s="48"/>
      <c r="CH2899" s="48"/>
      <c r="CI2899" s="48"/>
      <c r="CJ2899" s="48"/>
      <c r="CK2899" s="48"/>
      <c r="CL2899" s="48"/>
      <c r="CM2899" s="48"/>
      <c r="CN2899" s="48"/>
      <c r="CO2899" s="48"/>
      <c r="CP2899" s="48"/>
      <c r="CQ2899" s="48"/>
      <c r="CR2899" s="48"/>
      <c r="CS2899" s="48"/>
    </row>
    <row r="2900" spans="1:97" ht="12.75">
      <c r="A2900" s="48"/>
      <c r="B2900" s="48"/>
      <c r="C2900" s="48"/>
      <c r="D2900" s="48"/>
      <c r="E2900" s="48"/>
      <c r="F2900" s="48"/>
      <c r="G2900" s="48"/>
      <c r="H2900" s="48"/>
      <c r="BD2900" s="48"/>
      <c r="BE2900" s="48"/>
      <c r="BF2900" s="48"/>
      <c r="BG2900" s="48"/>
      <c r="BH2900" s="48"/>
      <c r="BI2900" s="48"/>
      <c r="BJ2900" s="48"/>
      <c r="BK2900" s="48"/>
      <c r="BL2900" s="48"/>
      <c r="BM2900" s="48"/>
      <c r="BN2900" s="48"/>
      <c r="BO2900" s="48"/>
      <c r="BP2900" s="48"/>
      <c r="BQ2900" s="48"/>
      <c r="BR2900" s="48"/>
      <c r="BS2900" s="48"/>
      <c r="BT2900" s="48"/>
      <c r="BU2900" s="48"/>
      <c r="BV2900" s="48"/>
      <c r="BW2900" s="48"/>
      <c r="BX2900" s="48"/>
      <c r="BY2900" s="48"/>
      <c r="BZ2900" s="48"/>
      <c r="CA2900" s="48"/>
      <c r="CB2900" s="48"/>
      <c r="CC2900" s="48"/>
      <c r="CD2900" s="48"/>
      <c r="CE2900" s="48"/>
      <c r="CF2900" s="48"/>
      <c r="CG2900" s="48"/>
      <c r="CH2900" s="48"/>
      <c r="CI2900" s="48"/>
      <c r="CJ2900" s="48"/>
      <c r="CK2900" s="48"/>
      <c r="CL2900" s="48"/>
      <c r="CM2900" s="48"/>
      <c r="CN2900" s="48"/>
      <c r="CO2900" s="48"/>
      <c r="CP2900" s="48"/>
      <c r="CQ2900" s="48"/>
      <c r="CR2900" s="48"/>
      <c r="CS2900" s="48"/>
    </row>
    <row r="2901" spans="1:97" ht="12.75">
      <c r="A2901" s="48"/>
      <c r="B2901" s="48"/>
      <c r="C2901" s="48"/>
      <c r="D2901" s="48"/>
      <c r="E2901" s="48"/>
      <c r="F2901" s="48"/>
      <c r="G2901" s="48"/>
      <c r="H2901" s="48"/>
      <c r="BD2901" s="48"/>
      <c r="BE2901" s="48"/>
      <c r="BF2901" s="48"/>
      <c r="BG2901" s="48"/>
      <c r="BH2901" s="48"/>
      <c r="BI2901" s="48"/>
      <c r="BJ2901" s="48"/>
      <c r="BK2901" s="48"/>
      <c r="BL2901" s="48"/>
      <c r="BM2901" s="48"/>
      <c r="BN2901" s="48"/>
      <c r="BO2901" s="48"/>
      <c r="BP2901" s="48"/>
      <c r="BQ2901" s="48"/>
      <c r="BR2901" s="48"/>
      <c r="BS2901" s="48"/>
      <c r="BT2901" s="48"/>
      <c r="BU2901" s="48"/>
      <c r="BV2901" s="48"/>
      <c r="BW2901" s="48"/>
      <c r="BX2901" s="48"/>
      <c r="BY2901" s="48"/>
      <c r="BZ2901" s="48"/>
      <c r="CA2901" s="48"/>
      <c r="CB2901" s="48"/>
      <c r="CC2901" s="48"/>
      <c r="CD2901" s="48"/>
      <c r="CE2901" s="48"/>
      <c r="CF2901" s="48"/>
      <c r="CG2901" s="48"/>
      <c r="CH2901" s="48"/>
      <c r="CI2901" s="48"/>
      <c r="CJ2901" s="48"/>
      <c r="CK2901" s="48"/>
      <c r="CL2901" s="48"/>
      <c r="CM2901" s="48"/>
      <c r="CN2901" s="48"/>
      <c r="CO2901" s="48"/>
      <c r="CP2901" s="48"/>
      <c r="CQ2901" s="48"/>
      <c r="CR2901" s="48"/>
      <c r="CS2901" s="48"/>
    </row>
    <row r="2902" spans="1:97" ht="12.75">
      <c r="A2902" s="48"/>
      <c r="B2902" s="48"/>
      <c r="C2902" s="48"/>
      <c r="D2902" s="48"/>
      <c r="E2902" s="48"/>
      <c r="F2902" s="48"/>
      <c r="G2902" s="48"/>
      <c r="H2902" s="48"/>
      <c r="BD2902" s="48"/>
      <c r="BE2902" s="48"/>
      <c r="BF2902" s="48"/>
      <c r="BG2902" s="48"/>
      <c r="BH2902" s="48"/>
      <c r="BI2902" s="48"/>
      <c r="BJ2902" s="48"/>
      <c r="BK2902" s="48"/>
      <c r="BL2902" s="48"/>
      <c r="BM2902" s="48"/>
      <c r="BN2902" s="48"/>
      <c r="BO2902" s="48"/>
      <c r="BP2902" s="48"/>
      <c r="BQ2902" s="48"/>
      <c r="BR2902" s="48"/>
      <c r="BS2902" s="48"/>
      <c r="BT2902" s="48"/>
      <c r="BU2902" s="48"/>
      <c r="BV2902" s="48"/>
      <c r="BW2902" s="48"/>
      <c r="BX2902" s="48"/>
      <c r="BY2902" s="48"/>
      <c r="BZ2902" s="48"/>
      <c r="CA2902" s="48"/>
      <c r="CB2902" s="48"/>
      <c r="CC2902" s="48"/>
      <c r="CD2902" s="48"/>
      <c r="CE2902" s="48"/>
      <c r="CF2902" s="48"/>
      <c r="CG2902" s="48"/>
      <c r="CH2902" s="48"/>
      <c r="CI2902" s="48"/>
      <c r="CJ2902" s="48"/>
      <c r="CK2902" s="48"/>
      <c r="CL2902" s="48"/>
      <c r="CM2902" s="48"/>
      <c r="CN2902" s="48"/>
      <c r="CO2902" s="48"/>
      <c r="CP2902" s="48"/>
      <c r="CQ2902" s="48"/>
      <c r="CR2902" s="48"/>
      <c r="CS2902" s="48"/>
    </row>
    <row r="2903" spans="1:97" ht="12.75">
      <c r="A2903" s="48"/>
      <c r="B2903" s="48"/>
      <c r="C2903" s="48"/>
      <c r="D2903" s="48"/>
      <c r="E2903" s="48"/>
      <c r="F2903" s="48"/>
      <c r="G2903" s="48"/>
      <c r="H2903" s="48"/>
      <c r="BD2903" s="48"/>
      <c r="BE2903" s="48"/>
      <c r="BF2903" s="48"/>
      <c r="BG2903" s="48"/>
      <c r="BH2903" s="48"/>
      <c r="BI2903" s="48"/>
      <c r="BJ2903" s="48"/>
      <c r="BK2903" s="48"/>
      <c r="BL2903" s="48"/>
      <c r="BM2903" s="48"/>
      <c r="BN2903" s="48"/>
      <c r="BO2903" s="48"/>
      <c r="BP2903" s="48"/>
      <c r="BQ2903" s="48"/>
      <c r="BR2903" s="48"/>
      <c r="BS2903" s="48"/>
      <c r="BT2903" s="48"/>
      <c r="BU2903" s="48"/>
      <c r="BV2903" s="48"/>
      <c r="BW2903" s="48"/>
      <c r="BX2903" s="48"/>
      <c r="BY2903" s="48"/>
      <c r="BZ2903" s="48"/>
      <c r="CA2903" s="48"/>
      <c r="CB2903" s="48"/>
      <c r="CC2903" s="48"/>
      <c r="CD2903" s="48"/>
      <c r="CE2903" s="48"/>
      <c r="CF2903" s="48"/>
      <c r="CG2903" s="48"/>
      <c r="CH2903" s="48"/>
      <c r="CI2903" s="48"/>
      <c r="CJ2903" s="48"/>
      <c r="CK2903" s="48"/>
      <c r="CL2903" s="48"/>
      <c r="CM2903" s="48"/>
      <c r="CN2903" s="48"/>
      <c r="CO2903" s="48"/>
      <c r="CP2903" s="48"/>
      <c r="CQ2903" s="48"/>
      <c r="CR2903" s="48"/>
      <c r="CS2903" s="48"/>
    </row>
    <row r="2904" spans="1:97" ht="12.75">
      <c r="A2904" s="48"/>
      <c r="B2904" s="48"/>
      <c r="C2904" s="48"/>
      <c r="D2904" s="48"/>
      <c r="E2904" s="48"/>
      <c r="F2904" s="48"/>
      <c r="G2904" s="48"/>
      <c r="H2904" s="48"/>
      <c r="BD2904" s="48"/>
      <c r="BE2904" s="48"/>
      <c r="BF2904" s="48"/>
      <c r="BG2904" s="48"/>
      <c r="BH2904" s="48"/>
      <c r="BI2904" s="48"/>
      <c r="BJ2904" s="48"/>
      <c r="BK2904" s="48"/>
      <c r="BL2904" s="48"/>
      <c r="BM2904" s="48"/>
      <c r="BN2904" s="48"/>
      <c r="BO2904" s="48"/>
      <c r="BP2904" s="48"/>
      <c r="BQ2904" s="48"/>
      <c r="BR2904" s="48"/>
      <c r="BS2904" s="48"/>
      <c r="BT2904" s="48"/>
      <c r="BU2904" s="48"/>
      <c r="BV2904" s="48"/>
      <c r="BW2904" s="48"/>
      <c r="BX2904" s="48"/>
      <c r="BY2904" s="48"/>
      <c r="BZ2904" s="48"/>
      <c r="CA2904" s="48"/>
      <c r="CB2904" s="48"/>
      <c r="CC2904" s="48"/>
      <c r="CD2904" s="48"/>
      <c r="CE2904" s="48"/>
      <c r="CF2904" s="48"/>
      <c r="CG2904" s="48"/>
      <c r="CH2904" s="48"/>
      <c r="CI2904" s="48"/>
      <c r="CJ2904" s="48"/>
      <c r="CK2904" s="48"/>
      <c r="CL2904" s="48"/>
      <c r="CM2904" s="48"/>
      <c r="CN2904" s="48"/>
      <c r="CO2904" s="48"/>
      <c r="CP2904" s="48"/>
      <c r="CQ2904" s="48"/>
      <c r="CR2904" s="48"/>
      <c r="CS2904" s="48"/>
    </row>
    <row r="2905" spans="1:97" ht="12.75">
      <c r="A2905" s="48"/>
      <c r="B2905" s="48"/>
      <c r="C2905" s="48"/>
      <c r="D2905" s="48"/>
      <c r="E2905" s="48"/>
      <c r="F2905" s="48"/>
      <c r="G2905" s="48"/>
      <c r="H2905" s="48"/>
      <c r="BD2905" s="48"/>
      <c r="BE2905" s="48"/>
      <c r="BF2905" s="48"/>
      <c r="BG2905" s="48"/>
      <c r="BH2905" s="48"/>
      <c r="BI2905" s="48"/>
      <c r="BJ2905" s="48"/>
      <c r="BK2905" s="48"/>
      <c r="BL2905" s="48"/>
      <c r="BM2905" s="48"/>
      <c r="BN2905" s="48"/>
      <c r="BO2905" s="48"/>
      <c r="BP2905" s="48"/>
      <c r="BQ2905" s="48"/>
      <c r="BR2905" s="48"/>
      <c r="BS2905" s="48"/>
      <c r="BT2905" s="48"/>
      <c r="BU2905" s="48"/>
      <c r="BV2905" s="48"/>
      <c r="BW2905" s="48"/>
      <c r="BX2905" s="48"/>
      <c r="BY2905" s="48"/>
      <c r="BZ2905" s="48"/>
      <c r="CA2905" s="48"/>
      <c r="CB2905" s="48"/>
      <c r="CC2905" s="48"/>
      <c r="CD2905" s="48"/>
      <c r="CE2905" s="48"/>
      <c r="CF2905" s="48"/>
      <c r="CG2905" s="48"/>
      <c r="CH2905" s="48"/>
      <c r="CI2905" s="48"/>
      <c r="CJ2905" s="48"/>
      <c r="CK2905" s="48"/>
      <c r="CL2905" s="48"/>
      <c r="CM2905" s="48"/>
      <c r="CN2905" s="48"/>
      <c r="CO2905" s="48"/>
      <c r="CP2905" s="48"/>
      <c r="CQ2905" s="48"/>
      <c r="CR2905" s="48"/>
      <c r="CS2905" s="48"/>
    </row>
    <row r="2906" spans="1:97" ht="12.75">
      <c r="A2906" s="48"/>
      <c r="B2906" s="48"/>
      <c r="C2906" s="48"/>
      <c r="D2906" s="48"/>
      <c r="E2906" s="48"/>
      <c r="F2906" s="48"/>
      <c r="G2906" s="48"/>
      <c r="H2906" s="48"/>
      <c r="BD2906" s="48"/>
      <c r="BE2906" s="48"/>
      <c r="BF2906" s="48"/>
      <c r="BG2906" s="48"/>
      <c r="BH2906" s="48"/>
      <c r="BI2906" s="48"/>
      <c r="BJ2906" s="48"/>
      <c r="BK2906" s="48"/>
      <c r="BL2906" s="48"/>
      <c r="BM2906" s="48"/>
      <c r="BN2906" s="48"/>
      <c r="BO2906" s="48"/>
      <c r="BP2906" s="48"/>
      <c r="BQ2906" s="48"/>
      <c r="BR2906" s="48"/>
      <c r="BS2906" s="48"/>
      <c r="BT2906" s="48"/>
      <c r="BU2906" s="48"/>
      <c r="BV2906" s="48"/>
      <c r="BW2906" s="48"/>
      <c r="BX2906" s="48"/>
      <c r="BY2906" s="48"/>
      <c r="BZ2906" s="48"/>
      <c r="CA2906" s="48"/>
      <c r="CB2906" s="48"/>
      <c r="CC2906" s="48"/>
      <c r="CD2906" s="48"/>
      <c r="CE2906" s="48"/>
      <c r="CF2906" s="48"/>
      <c r="CG2906" s="48"/>
      <c r="CH2906" s="48"/>
      <c r="CI2906" s="48"/>
      <c r="CJ2906" s="48"/>
      <c r="CK2906" s="48"/>
      <c r="CL2906" s="48"/>
      <c r="CM2906" s="48"/>
      <c r="CN2906" s="48"/>
      <c r="CO2906" s="48"/>
      <c r="CP2906" s="48"/>
      <c r="CQ2906" s="48"/>
      <c r="CR2906" s="48"/>
      <c r="CS2906" s="48"/>
    </row>
    <row r="2907" spans="1:97" ht="12.75">
      <c r="A2907" s="48"/>
      <c r="B2907" s="48"/>
      <c r="C2907" s="48"/>
      <c r="D2907" s="48"/>
      <c r="E2907" s="48"/>
      <c r="F2907" s="48"/>
      <c r="G2907" s="48"/>
      <c r="H2907" s="48"/>
      <c r="BD2907" s="48"/>
      <c r="BE2907" s="48"/>
      <c r="BF2907" s="48"/>
      <c r="BG2907" s="48"/>
      <c r="BH2907" s="48"/>
      <c r="BI2907" s="48"/>
      <c r="BJ2907" s="48"/>
      <c r="BK2907" s="48"/>
      <c r="BL2907" s="48"/>
      <c r="BM2907" s="48"/>
      <c r="BN2907" s="48"/>
      <c r="BO2907" s="48"/>
      <c r="BP2907" s="48"/>
      <c r="BQ2907" s="48"/>
      <c r="BR2907" s="48"/>
      <c r="BS2907" s="48"/>
      <c r="BT2907" s="48"/>
      <c r="BU2907" s="48"/>
      <c r="BV2907" s="48"/>
      <c r="BW2907" s="48"/>
      <c r="BX2907" s="48"/>
      <c r="BY2907" s="48"/>
      <c r="BZ2907" s="48"/>
      <c r="CA2907" s="48"/>
      <c r="CB2907" s="48"/>
      <c r="CC2907" s="48"/>
      <c r="CD2907" s="48"/>
      <c r="CE2907" s="48"/>
      <c r="CF2907" s="48"/>
      <c r="CG2907" s="48"/>
      <c r="CH2907" s="48"/>
      <c r="CI2907" s="48"/>
      <c r="CJ2907" s="48"/>
      <c r="CK2907" s="48"/>
      <c r="CL2907" s="48"/>
      <c r="CM2907" s="48"/>
      <c r="CN2907" s="48"/>
      <c r="CO2907" s="48"/>
      <c r="CP2907" s="48"/>
      <c r="CQ2907" s="48"/>
      <c r="CR2907" s="48"/>
      <c r="CS2907" s="48"/>
    </row>
    <row r="2908" spans="1:97" ht="12.75">
      <c r="A2908" s="48"/>
      <c r="B2908" s="48"/>
      <c r="C2908" s="48"/>
      <c r="D2908" s="48"/>
      <c r="E2908" s="48"/>
      <c r="F2908" s="48"/>
      <c r="G2908" s="48"/>
      <c r="H2908" s="48"/>
      <c r="BD2908" s="48"/>
      <c r="BE2908" s="48"/>
      <c r="BF2908" s="48"/>
      <c r="BG2908" s="48"/>
      <c r="BH2908" s="48"/>
      <c r="BI2908" s="48"/>
      <c r="BJ2908" s="48"/>
      <c r="BK2908" s="48"/>
      <c r="BL2908" s="48"/>
      <c r="BM2908" s="48"/>
      <c r="BN2908" s="48"/>
      <c r="BO2908" s="48"/>
      <c r="BP2908" s="48"/>
      <c r="BQ2908" s="48"/>
      <c r="BR2908" s="48"/>
      <c r="BS2908" s="48"/>
      <c r="BT2908" s="48"/>
      <c r="BU2908" s="48"/>
      <c r="BV2908" s="48"/>
      <c r="BW2908" s="48"/>
      <c r="BX2908" s="48"/>
      <c r="BY2908" s="48"/>
      <c r="BZ2908" s="48"/>
      <c r="CA2908" s="48"/>
      <c r="CB2908" s="48"/>
      <c r="CC2908" s="48"/>
      <c r="CD2908" s="48"/>
      <c r="CE2908" s="48"/>
      <c r="CF2908" s="48"/>
      <c r="CG2908" s="48"/>
      <c r="CH2908" s="48"/>
      <c r="CI2908" s="48"/>
      <c r="CJ2908" s="48"/>
      <c r="CK2908" s="48"/>
      <c r="CL2908" s="48"/>
      <c r="CM2908" s="48"/>
      <c r="CN2908" s="48"/>
      <c r="CO2908" s="48"/>
      <c r="CP2908" s="48"/>
      <c r="CQ2908" s="48"/>
      <c r="CR2908" s="48"/>
      <c r="CS2908" s="48"/>
    </row>
    <row r="2909" spans="1:97" ht="12.75">
      <c r="A2909" s="48"/>
      <c r="B2909" s="48"/>
      <c r="C2909" s="48"/>
      <c r="D2909" s="48"/>
      <c r="E2909" s="48"/>
      <c r="F2909" s="48"/>
      <c r="G2909" s="48"/>
      <c r="H2909" s="48"/>
      <c r="BD2909" s="48"/>
      <c r="BE2909" s="48"/>
      <c r="BF2909" s="48"/>
      <c r="BG2909" s="48"/>
      <c r="BH2909" s="48"/>
      <c r="BI2909" s="48"/>
      <c r="BJ2909" s="48"/>
      <c r="BK2909" s="48"/>
      <c r="BL2909" s="48"/>
      <c r="BM2909" s="48"/>
      <c r="BN2909" s="48"/>
      <c r="BO2909" s="48"/>
      <c r="BP2909" s="48"/>
      <c r="BQ2909" s="48"/>
      <c r="BR2909" s="48"/>
      <c r="BS2909" s="48"/>
      <c r="BT2909" s="48"/>
      <c r="BU2909" s="48"/>
      <c r="BV2909" s="48"/>
      <c r="BW2909" s="48"/>
      <c r="BX2909" s="48"/>
      <c r="BY2909" s="48"/>
      <c r="BZ2909" s="48"/>
      <c r="CA2909" s="48"/>
      <c r="CB2909" s="48"/>
      <c r="CC2909" s="48"/>
      <c r="CD2909" s="48"/>
      <c r="CE2909" s="48"/>
      <c r="CF2909" s="48"/>
      <c r="CG2909" s="48"/>
      <c r="CH2909" s="48"/>
      <c r="CI2909" s="48"/>
      <c r="CJ2909" s="48"/>
      <c r="CK2909" s="48"/>
      <c r="CL2909" s="48"/>
      <c r="CM2909" s="48"/>
      <c r="CN2909" s="48"/>
      <c r="CO2909" s="48"/>
      <c r="CP2909" s="48"/>
      <c r="CQ2909" s="48"/>
      <c r="CR2909" s="48"/>
      <c r="CS2909" s="48"/>
    </row>
    <row r="2910" spans="56:97" ht="12.75">
      <c r="BD2910" s="48"/>
      <c r="BE2910" s="48"/>
      <c r="BF2910" s="48"/>
      <c r="BG2910" s="48"/>
      <c r="BH2910" s="48"/>
      <c r="BI2910" s="48"/>
      <c r="BJ2910" s="48"/>
      <c r="BK2910" s="48"/>
      <c r="BL2910" s="48"/>
      <c r="BM2910" s="48"/>
      <c r="BN2910" s="48"/>
      <c r="BO2910" s="48"/>
      <c r="BP2910" s="48"/>
      <c r="BQ2910" s="48"/>
      <c r="BR2910" s="48"/>
      <c r="BS2910" s="48"/>
      <c r="BT2910" s="48"/>
      <c r="BU2910" s="48"/>
      <c r="BV2910" s="48"/>
      <c r="BW2910" s="48"/>
      <c r="BX2910" s="48"/>
      <c r="BY2910" s="48"/>
      <c r="BZ2910" s="48"/>
      <c r="CA2910" s="48"/>
      <c r="CB2910" s="48"/>
      <c r="CC2910" s="48"/>
      <c r="CD2910" s="48"/>
      <c r="CE2910" s="48"/>
      <c r="CF2910" s="48"/>
      <c r="CG2910" s="48"/>
      <c r="CH2910" s="48"/>
      <c r="CI2910" s="48"/>
      <c r="CJ2910" s="48"/>
      <c r="CK2910" s="48"/>
      <c r="CL2910" s="48"/>
      <c r="CM2910" s="48"/>
      <c r="CN2910" s="48"/>
      <c r="CO2910" s="48"/>
      <c r="CP2910" s="48"/>
      <c r="CQ2910" s="48"/>
      <c r="CR2910" s="48"/>
      <c r="CS2910" s="48"/>
    </row>
    <row r="2911" spans="56:97" ht="12.75">
      <c r="BD2911" s="48"/>
      <c r="BE2911" s="48"/>
      <c r="BF2911" s="48"/>
      <c r="BG2911" s="48"/>
      <c r="BH2911" s="48"/>
      <c r="BI2911" s="48"/>
      <c r="BJ2911" s="48"/>
      <c r="BK2911" s="48"/>
      <c r="BL2911" s="48"/>
      <c r="BM2911" s="48"/>
      <c r="BN2911" s="48"/>
      <c r="BO2911" s="48"/>
      <c r="BP2911" s="48"/>
      <c r="BQ2911" s="48"/>
      <c r="BR2911" s="48"/>
      <c r="BS2911" s="48"/>
      <c r="BT2911" s="48"/>
      <c r="BU2911" s="48"/>
      <c r="BV2911" s="48"/>
      <c r="BW2911" s="48"/>
      <c r="BX2911" s="48"/>
      <c r="BY2911" s="48"/>
      <c r="BZ2911" s="48"/>
      <c r="CA2911" s="48"/>
      <c r="CB2911" s="48"/>
      <c r="CC2911" s="48"/>
      <c r="CD2911" s="48"/>
      <c r="CE2911" s="48"/>
      <c r="CF2911" s="48"/>
      <c r="CG2911" s="48"/>
      <c r="CH2911" s="48"/>
      <c r="CI2911" s="48"/>
      <c r="CJ2911" s="48"/>
      <c r="CK2911" s="48"/>
      <c r="CL2911" s="48"/>
      <c r="CM2911" s="48"/>
      <c r="CN2911" s="48"/>
      <c r="CO2911" s="48"/>
      <c r="CP2911" s="48"/>
      <c r="CQ2911" s="48"/>
      <c r="CR2911" s="48"/>
      <c r="CS2911" s="48"/>
    </row>
    <row r="2912" spans="56:97" ht="12.75">
      <c r="BD2912" s="48"/>
      <c r="BE2912" s="48"/>
      <c r="BF2912" s="48"/>
      <c r="BG2912" s="48"/>
      <c r="BH2912" s="48"/>
      <c r="BI2912" s="48"/>
      <c r="BJ2912" s="48"/>
      <c r="BK2912" s="48"/>
      <c r="BL2912" s="48"/>
      <c r="BM2912" s="48"/>
      <c r="BN2912" s="48"/>
      <c r="BO2912" s="48"/>
      <c r="BP2912" s="48"/>
      <c r="BQ2912" s="48"/>
      <c r="BR2912" s="48"/>
      <c r="BS2912" s="48"/>
      <c r="BT2912" s="48"/>
      <c r="BU2912" s="48"/>
      <c r="BV2912" s="48"/>
      <c r="BW2912" s="48"/>
      <c r="BX2912" s="48"/>
      <c r="BY2912" s="48"/>
      <c r="BZ2912" s="48"/>
      <c r="CA2912" s="48"/>
      <c r="CB2912" s="48"/>
      <c r="CC2912" s="48"/>
      <c r="CD2912" s="48"/>
      <c r="CE2912" s="48"/>
      <c r="CF2912" s="48"/>
      <c r="CG2912" s="48"/>
      <c r="CH2912" s="48"/>
      <c r="CI2912" s="48"/>
      <c r="CJ2912" s="48"/>
      <c r="CK2912" s="48"/>
      <c r="CL2912" s="48"/>
      <c r="CM2912" s="48"/>
      <c r="CN2912" s="48"/>
      <c r="CO2912" s="48"/>
      <c r="CP2912" s="48"/>
      <c r="CQ2912" s="48"/>
      <c r="CR2912" s="48"/>
      <c r="CS2912" s="48"/>
    </row>
    <row r="2913" spans="56:97" ht="12.75">
      <c r="BD2913" s="48"/>
      <c r="BE2913" s="48"/>
      <c r="BF2913" s="48"/>
      <c r="BG2913" s="48"/>
      <c r="BH2913" s="48"/>
      <c r="BI2913" s="48"/>
      <c r="BJ2913" s="48"/>
      <c r="BK2913" s="48"/>
      <c r="BL2913" s="48"/>
      <c r="BM2913" s="48"/>
      <c r="BN2913" s="48"/>
      <c r="BO2913" s="48"/>
      <c r="BP2913" s="48"/>
      <c r="BQ2913" s="48"/>
      <c r="BR2913" s="48"/>
      <c r="BS2913" s="48"/>
      <c r="BT2913" s="48"/>
      <c r="BU2913" s="48"/>
      <c r="BV2913" s="48"/>
      <c r="BW2913" s="48"/>
      <c r="BX2913" s="48"/>
      <c r="BY2913" s="48"/>
      <c r="BZ2913" s="48"/>
      <c r="CA2913" s="48"/>
      <c r="CB2913" s="48"/>
      <c r="CC2913" s="48"/>
      <c r="CD2913" s="48"/>
      <c r="CE2913" s="48"/>
      <c r="CF2913" s="48"/>
      <c r="CG2913" s="48"/>
      <c r="CH2913" s="48"/>
      <c r="CI2913" s="48"/>
      <c r="CJ2913" s="48"/>
      <c r="CK2913" s="48"/>
      <c r="CL2913" s="48"/>
      <c r="CM2913" s="48"/>
      <c r="CN2913" s="48"/>
      <c r="CO2913" s="48"/>
      <c r="CP2913" s="48"/>
      <c r="CQ2913" s="48"/>
      <c r="CR2913" s="48"/>
      <c r="CS2913" s="48"/>
    </row>
    <row r="2914" spans="56:97" ht="12.75">
      <c r="BD2914" s="48"/>
      <c r="BE2914" s="48"/>
      <c r="BF2914" s="48"/>
      <c r="BG2914" s="48"/>
      <c r="BH2914" s="48"/>
      <c r="BI2914" s="48"/>
      <c r="BJ2914" s="48"/>
      <c r="BK2914" s="48"/>
      <c r="BL2914" s="48"/>
      <c r="BM2914" s="48"/>
      <c r="BN2914" s="48"/>
      <c r="BO2914" s="48"/>
      <c r="BP2914" s="48"/>
      <c r="BQ2914" s="48"/>
      <c r="BR2914" s="48"/>
      <c r="BS2914" s="48"/>
      <c r="BT2914" s="48"/>
      <c r="BU2914" s="48"/>
      <c r="BV2914" s="48"/>
      <c r="BW2914" s="48"/>
      <c r="BX2914" s="48"/>
      <c r="BY2914" s="48"/>
      <c r="BZ2914" s="48"/>
      <c r="CA2914" s="48"/>
      <c r="CB2914" s="48"/>
      <c r="CC2914" s="48"/>
      <c r="CD2914" s="48"/>
      <c r="CE2914" s="48"/>
      <c r="CF2914" s="48"/>
      <c r="CG2914" s="48"/>
      <c r="CH2914" s="48"/>
      <c r="CI2914" s="48"/>
      <c r="CJ2914" s="48"/>
      <c r="CK2914" s="48"/>
      <c r="CL2914" s="48"/>
      <c r="CM2914" s="48"/>
      <c r="CN2914" s="48"/>
      <c r="CO2914" s="48"/>
      <c r="CP2914" s="48"/>
      <c r="CQ2914" s="48"/>
      <c r="CR2914" s="48"/>
      <c r="CS2914" s="48"/>
    </row>
    <row r="2915" spans="56:97" ht="12.75">
      <c r="BD2915" s="48"/>
      <c r="BE2915" s="48"/>
      <c r="BF2915" s="48"/>
      <c r="BG2915" s="48"/>
      <c r="BH2915" s="48"/>
      <c r="BI2915" s="48"/>
      <c r="BJ2915" s="48"/>
      <c r="BK2915" s="48"/>
      <c r="BL2915" s="48"/>
      <c r="BM2915" s="48"/>
      <c r="BN2915" s="48"/>
      <c r="BO2915" s="48"/>
      <c r="BP2915" s="48"/>
      <c r="BQ2915" s="48"/>
      <c r="BR2915" s="48"/>
      <c r="BS2915" s="48"/>
      <c r="BT2915" s="48"/>
      <c r="BU2915" s="48"/>
      <c r="BV2915" s="48"/>
      <c r="BW2915" s="48"/>
      <c r="BX2915" s="48"/>
      <c r="BY2915" s="48"/>
      <c r="BZ2915" s="48"/>
      <c r="CA2915" s="48"/>
      <c r="CB2915" s="48"/>
      <c r="CC2915" s="48"/>
      <c r="CD2915" s="48"/>
      <c r="CE2915" s="48"/>
      <c r="CF2915" s="48"/>
      <c r="CG2915" s="48"/>
      <c r="CH2915" s="48"/>
      <c r="CI2915" s="48"/>
      <c r="CJ2915" s="48"/>
      <c r="CK2915" s="48"/>
      <c r="CL2915" s="48"/>
      <c r="CM2915" s="48"/>
      <c r="CN2915" s="48"/>
      <c r="CO2915" s="48"/>
      <c r="CP2915" s="48"/>
      <c r="CQ2915" s="48"/>
      <c r="CR2915" s="48"/>
      <c r="CS2915" s="48"/>
    </row>
    <row r="2916" spans="56:97" ht="12.75">
      <c r="BD2916" s="48"/>
      <c r="BE2916" s="48"/>
      <c r="BF2916" s="48"/>
      <c r="BG2916" s="48"/>
      <c r="BH2916" s="48"/>
      <c r="BI2916" s="48"/>
      <c r="BJ2916" s="48"/>
      <c r="BK2916" s="48"/>
      <c r="BL2916" s="48"/>
      <c r="BM2916" s="48"/>
      <c r="BN2916" s="48"/>
      <c r="BO2916" s="48"/>
      <c r="BP2916" s="48"/>
      <c r="BQ2916" s="48"/>
      <c r="BR2916" s="48"/>
      <c r="BS2916" s="48"/>
      <c r="BT2916" s="48"/>
      <c r="BU2916" s="48"/>
      <c r="BV2916" s="48"/>
      <c r="BW2916" s="48"/>
      <c r="BX2916" s="48"/>
      <c r="BY2916" s="48"/>
      <c r="BZ2916" s="48"/>
      <c r="CA2916" s="48"/>
      <c r="CB2916" s="48"/>
      <c r="CC2916" s="48"/>
      <c r="CD2916" s="48"/>
      <c r="CE2916" s="48"/>
      <c r="CF2916" s="48"/>
      <c r="CG2916" s="48"/>
      <c r="CH2916" s="48"/>
      <c r="CI2916" s="48"/>
      <c r="CJ2916" s="48"/>
      <c r="CK2916" s="48"/>
      <c r="CL2916" s="48"/>
      <c r="CM2916" s="48"/>
      <c r="CN2916" s="48"/>
      <c r="CO2916" s="48"/>
      <c r="CP2916" s="48"/>
      <c r="CQ2916" s="48"/>
      <c r="CR2916" s="48"/>
      <c r="CS2916" s="48"/>
    </row>
    <row r="2917" spans="56:97" ht="12.75">
      <c r="BD2917" s="48"/>
      <c r="BE2917" s="48"/>
      <c r="BF2917" s="48"/>
      <c r="BG2917" s="48"/>
      <c r="BH2917" s="48"/>
      <c r="BI2917" s="48"/>
      <c r="BJ2917" s="48"/>
      <c r="BK2917" s="48"/>
      <c r="BL2917" s="48"/>
      <c r="BM2917" s="48"/>
      <c r="BN2917" s="48"/>
      <c r="BO2917" s="48"/>
      <c r="BP2917" s="48"/>
      <c r="BQ2917" s="48"/>
      <c r="BR2917" s="48"/>
      <c r="BS2917" s="48"/>
      <c r="BT2917" s="48"/>
      <c r="BU2917" s="48"/>
      <c r="BV2917" s="48"/>
      <c r="BW2917" s="48"/>
      <c r="BX2917" s="48"/>
      <c r="BY2917" s="48"/>
      <c r="BZ2917" s="48"/>
      <c r="CA2917" s="48"/>
      <c r="CB2917" s="48"/>
      <c r="CC2917" s="48"/>
      <c r="CD2917" s="48"/>
      <c r="CE2917" s="48"/>
      <c r="CF2917" s="48"/>
      <c r="CG2917" s="48"/>
      <c r="CH2917" s="48"/>
      <c r="CI2917" s="48"/>
      <c r="CJ2917" s="48"/>
      <c r="CK2917" s="48"/>
      <c r="CL2917" s="48"/>
      <c r="CM2917" s="48"/>
      <c r="CN2917" s="48"/>
      <c r="CO2917" s="48"/>
      <c r="CP2917" s="48"/>
      <c r="CQ2917" s="48"/>
      <c r="CR2917" s="48"/>
      <c r="CS2917" s="48"/>
    </row>
    <row r="2918" spans="56:97" ht="12.75">
      <c r="BD2918" s="48"/>
      <c r="BE2918" s="48"/>
      <c r="BF2918" s="48"/>
      <c r="BG2918" s="48"/>
      <c r="BH2918" s="48"/>
      <c r="BI2918" s="48"/>
      <c r="BJ2918" s="48"/>
      <c r="BK2918" s="48"/>
      <c r="BL2918" s="48"/>
      <c r="BM2918" s="48"/>
      <c r="BN2918" s="48"/>
      <c r="BO2918" s="48"/>
      <c r="BP2918" s="48"/>
      <c r="BQ2918" s="48"/>
      <c r="BR2918" s="48"/>
      <c r="BS2918" s="48"/>
      <c r="BT2918" s="48"/>
      <c r="BU2918" s="48"/>
      <c r="BV2918" s="48"/>
      <c r="BW2918" s="48"/>
      <c r="BX2918" s="48"/>
      <c r="BY2918" s="48"/>
      <c r="BZ2918" s="48"/>
      <c r="CA2918" s="48"/>
      <c r="CB2918" s="48"/>
      <c r="CC2918" s="48"/>
      <c r="CD2918" s="48"/>
      <c r="CE2918" s="48"/>
      <c r="CF2918" s="48"/>
      <c r="CG2918" s="48"/>
      <c r="CH2918" s="48"/>
      <c r="CI2918" s="48"/>
      <c r="CJ2918" s="48"/>
      <c r="CK2918" s="48"/>
      <c r="CL2918" s="48"/>
      <c r="CM2918" s="48"/>
      <c r="CN2918" s="48"/>
      <c r="CO2918" s="48"/>
      <c r="CP2918" s="48"/>
      <c r="CQ2918" s="48"/>
      <c r="CR2918" s="48"/>
      <c r="CS2918" s="48"/>
    </row>
    <row r="2919" spans="56:97" ht="12.75">
      <c r="BD2919" s="48"/>
      <c r="BE2919" s="48"/>
      <c r="BF2919" s="48"/>
      <c r="BG2919" s="48"/>
      <c r="BH2919" s="48"/>
      <c r="BI2919" s="48"/>
      <c r="BJ2919" s="48"/>
      <c r="BK2919" s="48"/>
      <c r="BL2919" s="48"/>
      <c r="BM2919" s="48"/>
      <c r="BN2919" s="48"/>
      <c r="BO2919" s="48"/>
      <c r="BP2919" s="48"/>
      <c r="BQ2919" s="48"/>
      <c r="BR2919" s="48"/>
      <c r="BS2919" s="48"/>
      <c r="BT2919" s="48"/>
      <c r="BU2919" s="48"/>
      <c r="BV2919" s="48"/>
      <c r="BW2919" s="48"/>
      <c r="BX2919" s="48"/>
      <c r="BY2919" s="48"/>
      <c r="BZ2919" s="48"/>
      <c r="CA2919" s="48"/>
      <c r="CB2919" s="48"/>
      <c r="CC2919" s="48"/>
      <c r="CD2919" s="48"/>
      <c r="CE2919" s="48"/>
      <c r="CF2919" s="48"/>
      <c r="CG2919" s="48"/>
      <c r="CH2919" s="48"/>
      <c r="CI2919" s="48"/>
      <c r="CJ2919" s="48"/>
      <c r="CK2919" s="48"/>
      <c r="CL2919" s="48"/>
      <c r="CM2919" s="48"/>
      <c r="CN2919" s="48"/>
      <c r="CO2919" s="48"/>
      <c r="CP2919" s="48"/>
      <c r="CQ2919" s="48"/>
      <c r="CR2919" s="48"/>
      <c r="CS2919" s="48"/>
    </row>
    <row r="2920" spans="56:97" ht="12.75">
      <c r="BD2920" s="48"/>
      <c r="BE2920" s="48"/>
      <c r="BF2920" s="48"/>
      <c r="BG2920" s="48"/>
      <c r="BH2920" s="48"/>
      <c r="BI2920" s="48"/>
      <c r="BJ2920" s="48"/>
      <c r="BK2920" s="48"/>
      <c r="BL2920" s="48"/>
      <c r="BM2920" s="48"/>
      <c r="BN2920" s="48"/>
      <c r="BO2920" s="48"/>
      <c r="BP2920" s="48"/>
      <c r="BQ2920" s="48"/>
      <c r="BR2920" s="48"/>
      <c r="BS2920" s="48"/>
      <c r="BT2920" s="48"/>
      <c r="BU2920" s="48"/>
      <c r="BV2920" s="48"/>
      <c r="BW2920" s="48"/>
      <c r="BX2920" s="48"/>
      <c r="BY2920" s="48"/>
      <c r="BZ2920" s="48"/>
      <c r="CA2920" s="48"/>
      <c r="CB2920" s="48"/>
      <c r="CC2920" s="48"/>
      <c r="CD2920" s="48"/>
      <c r="CE2920" s="48"/>
      <c r="CF2920" s="48"/>
      <c r="CG2920" s="48"/>
      <c r="CH2920" s="48"/>
      <c r="CI2920" s="48"/>
      <c r="CJ2920" s="48"/>
      <c r="CK2920" s="48"/>
      <c r="CL2920" s="48"/>
      <c r="CM2920" s="48"/>
      <c r="CN2920" s="48"/>
      <c r="CO2920" s="48"/>
      <c r="CP2920" s="48"/>
      <c r="CQ2920" s="48"/>
      <c r="CR2920" s="48"/>
      <c r="CS2920" s="48"/>
    </row>
    <row r="2921" spans="56:97" ht="12.75">
      <c r="BD2921" s="48"/>
      <c r="BE2921" s="48"/>
      <c r="BF2921" s="48"/>
      <c r="BG2921" s="48"/>
      <c r="BH2921" s="48"/>
      <c r="BI2921" s="48"/>
      <c r="BJ2921" s="48"/>
      <c r="BK2921" s="48"/>
      <c r="BL2921" s="48"/>
      <c r="BM2921" s="48"/>
      <c r="BN2921" s="48"/>
      <c r="BO2921" s="48"/>
      <c r="BP2921" s="48"/>
      <c r="BQ2921" s="48"/>
      <c r="BR2921" s="48"/>
      <c r="BS2921" s="48"/>
      <c r="BT2921" s="48"/>
      <c r="BU2921" s="48"/>
      <c r="BV2921" s="48"/>
      <c r="BW2921" s="48"/>
      <c r="BX2921" s="48"/>
      <c r="BY2921" s="48"/>
      <c r="BZ2921" s="48"/>
      <c r="CA2921" s="48"/>
      <c r="CB2921" s="48"/>
      <c r="CC2921" s="48"/>
      <c r="CD2921" s="48"/>
      <c r="CE2921" s="48"/>
      <c r="CF2921" s="48"/>
      <c r="CG2921" s="48"/>
      <c r="CH2921" s="48"/>
      <c r="CI2921" s="48"/>
      <c r="CJ2921" s="48"/>
      <c r="CK2921" s="48"/>
      <c r="CL2921" s="48"/>
      <c r="CM2921" s="48"/>
      <c r="CN2921" s="48"/>
      <c r="CO2921" s="48"/>
      <c r="CP2921" s="48"/>
      <c r="CQ2921" s="48"/>
      <c r="CR2921" s="48"/>
      <c r="CS2921" s="48"/>
    </row>
    <row r="2922" spans="56:97" ht="12.75">
      <c r="BD2922" s="48"/>
      <c r="BE2922" s="48"/>
      <c r="BF2922" s="48"/>
      <c r="BG2922" s="48"/>
      <c r="BH2922" s="48"/>
      <c r="BI2922" s="48"/>
      <c r="BJ2922" s="48"/>
      <c r="BK2922" s="48"/>
      <c r="BL2922" s="48"/>
      <c r="BM2922" s="48"/>
      <c r="BN2922" s="48"/>
      <c r="BO2922" s="48"/>
      <c r="BP2922" s="48"/>
      <c r="BQ2922" s="48"/>
      <c r="BR2922" s="48"/>
      <c r="BS2922" s="48"/>
      <c r="BT2922" s="48"/>
      <c r="BU2922" s="48"/>
      <c r="BV2922" s="48"/>
      <c r="BW2922" s="48"/>
      <c r="BX2922" s="48"/>
      <c r="BY2922" s="48"/>
      <c r="BZ2922" s="48"/>
      <c r="CA2922" s="48"/>
      <c r="CB2922" s="48"/>
      <c r="CC2922" s="48"/>
      <c r="CD2922" s="48"/>
      <c r="CE2922" s="48"/>
      <c r="CF2922" s="48"/>
      <c r="CG2922" s="48"/>
      <c r="CH2922" s="48"/>
      <c r="CI2922" s="48"/>
      <c r="CJ2922" s="48"/>
      <c r="CK2922" s="48"/>
      <c r="CL2922" s="48"/>
      <c r="CM2922" s="48"/>
      <c r="CN2922" s="48"/>
      <c r="CO2922" s="48"/>
      <c r="CP2922" s="48"/>
      <c r="CQ2922" s="48"/>
      <c r="CR2922" s="48"/>
      <c r="CS2922" s="48"/>
    </row>
    <row r="2923" spans="56:97" ht="12.75">
      <c r="BD2923" s="48"/>
      <c r="BE2923" s="48"/>
      <c r="BF2923" s="48"/>
      <c r="BG2923" s="48"/>
      <c r="BH2923" s="48"/>
      <c r="BI2923" s="48"/>
      <c r="BJ2923" s="48"/>
      <c r="BK2923" s="48"/>
      <c r="BL2923" s="48"/>
      <c r="BM2923" s="48"/>
      <c r="BN2923" s="48"/>
      <c r="BO2923" s="48"/>
      <c r="BP2923" s="48"/>
      <c r="BQ2923" s="48"/>
      <c r="BR2923" s="48"/>
      <c r="BS2923" s="48"/>
      <c r="BT2923" s="48"/>
      <c r="BU2923" s="48"/>
      <c r="BV2923" s="48"/>
      <c r="BW2923" s="48"/>
      <c r="BX2923" s="48"/>
      <c r="BY2923" s="48"/>
      <c r="BZ2923" s="48"/>
      <c r="CA2923" s="48"/>
      <c r="CB2923" s="48"/>
      <c r="CC2923" s="48"/>
      <c r="CD2923" s="48"/>
      <c r="CE2923" s="48"/>
      <c r="CF2923" s="48"/>
      <c r="CG2923" s="48"/>
      <c r="CH2923" s="48"/>
      <c r="CI2923" s="48"/>
      <c r="CJ2923" s="48"/>
      <c r="CK2923" s="48"/>
      <c r="CL2923" s="48"/>
      <c r="CM2923" s="48"/>
      <c r="CN2923" s="48"/>
      <c r="CO2923" s="48"/>
      <c r="CP2923" s="48"/>
      <c r="CQ2923" s="48"/>
      <c r="CR2923" s="48"/>
      <c r="CS2923" s="48"/>
    </row>
    <row r="2924" spans="56:97" ht="12.75">
      <c r="BD2924" s="48"/>
      <c r="BE2924" s="48"/>
      <c r="BF2924" s="48"/>
      <c r="BG2924" s="48"/>
      <c r="BH2924" s="48"/>
      <c r="BI2924" s="48"/>
      <c r="BJ2924" s="48"/>
      <c r="BK2924" s="48"/>
      <c r="BL2924" s="48"/>
      <c r="BM2924" s="48"/>
      <c r="BN2924" s="48"/>
      <c r="BO2924" s="48"/>
      <c r="BP2924" s="48"/>
      <c r="BQ2924" s="48"/>
      <c r="BR2924" s="48"/>
      <c r="BS2924" s="48"/>
      <c r="BT2924" s="48"/>
      <c r="BU2924" s="48"/>
      <c r="BV2924" s="48"/>
      <c r="BW2924" s="48"/>
      <c r="BX2924" s="48"/>
      <c r="BY2924" s="48"/>
      <c r="BZ2924" s="48"/>
      <c r="CA2924" s="48"/>
      <c r="CB2924" s="48"/>
      <c r="CC2924" s="48"/>
      <c r="CD2924" s="48"/>
      <c r="CE2924" s="48"/>
      <c r="CF2924" s="48"/>
      <c r="CG2924" s="48"/>
      <c r="CH2924" s="48"/>
      <c r="CI2924" s="48"/>
      <c r="CJ2924" s="48"/>
      <c r="CK2924" s="48"/>
      <c r="CL2924" s="48"/>
      <c r="CM2924" s="48"/>
      <c r="CN2924" s="48"/>
      <c r="CO2924" s="48"/>
      <c r="CP2924" s="48"/>
      <c r="CQ2924" s="48"/>
      <c r="CR2924" s="48"/>
      <c r="CS2924" s="48"/>
    </row>
    <row r="2925" spans="56:97" ht="12.75">
      <c r="BD2925" s="48"/>
      <c r="BE2925" s="48"/>
      <c r="BF2925" s="48"/>
      <c r="BG2925" s="48"/>
      <c r="BH2925" s="48"/>
      <c r="BI2925" s="48"/>
      <c r="BJ2925" s="48"/>
      <c r="BK2925" s="48"/>
      <c r="BL2925" s="48"/>
      <c r="BM2925" s="48"/>
      <c r="BN2925" s="48"/>
      <c r="BO2925" s="48"/>
      <c r="BP2925" s="48"/>
      <c r="BQ2925" s="48"/>
      <c r="BR2925" s="48"/>
      <c r="BS2925" s="48"/>
      <c r="BT2925" s="48"/>
      <c r="BU2925" s="48"/>
      <c r="BV2925" s="48"/>
      <c r="BW2925" s="48"/>
      <c r="BX2925" s="48"/>
      <c r="BY2925" s="48"/>
      <c r="BZ2925" s="48"/>
      <c r="CA2925" s="48"/>
      <c r="CB2925" s="48"/>
      <c r="CC2925" s="48"/>
      <c r="CD2925" s="48"/>
      <c r="CE2925" s="48"/>
      <c r="CF2925" s="48"/>
      <c r="CG2925" s="48"/>
      <c r="CH2925" s="48"/>
      <c r="CI2925" s="48"/>
      <c r="CJ2925" s="48"/>
      <c r="CK2925" s="48"/>
      <c r="CL2925" s="48"/>
      <c r="CM2925" s="48"/>
      <c r="CN2925" s="48"/>
      <c r="CO2925" s="48"/>
      <c r="CP2925" s="48"/>
      <c r="CQ2925" s="48"/>
      <c r="CR2925" s="48"/>
      <c r="CS2925" s="48"/>
    </row>
    <row r="2926" spans="56:97" ht="12.75">
      <c r="BD2926" s="48"/>
      <c r="BE2926" s="48"/>
      <c r="BF2926" s="48"/>
      <c r="BG2926" s="48"/>
      <c r="BH2926" s="48"/>
      <c r="BI2926" s="48"/>
      <c r="BJ2926" s="48"/>
      <c r="BK2926" s="48"/>
      <c r="BL2926" s="48"/>
      <c r="BM2926" s="48"/>
      <c r="BN2926" s="48"/>
      <c r="BO2926" s="48"/>
      <c r="BP2926" s="48"/>
      <c r="BQ2926" s="48"/>
      <c r="BR2926" s="48"/>
      <c r="BS2926" s="48"/>
      <c r="BT2926" s="48"/>
      <c r="BU2926" s="48"/>
      <c r="BV2926" s="48"/>
      <c r="BW2926" s="48"/>
      <c r="BX2926" s="48"/>
      <c r="BY2926" s="48"/>
      <c r="BZ2926" s="48"/>
      <c r="CA2926" s="48"/>
      <c r="CB2926" s="48"/>
      <c r="CC2926" s="48"/>
      <c r="CD2926" s="48"/>
      <c r="CE2926" s="48"/>
      <c r="CF2926" s="48"/>
      <c r="CG2926" s="48"/>
      <c r="CH2926" s="48"/>
      <c r="CI2926" s="48"/>
      <c r="CJ2926" s="48"/>
      <c r="CK2926" s="48"/>
      <c r="CL2926" s="48"/>
      <c r="CM2926" s="48"/>
      <c r="CN2926" s="48"/>
      <c r="CO2926" s="48"/>
      <c r="CP2926" s="48"/>
      <c r="CQ2926" s="48"/>
      <c r="CR2926" s="48"/>
      <c r="CS2926" s="48"/>
    </row>
    <row r="2927" spans="56:97" ht="12.75">
      <c r="BD2927" s="48"/>
      <c r="BE2927" s="48"/>
      <c r="BF2927" s="48"/>
      <c r="BG2927" s="48"/>
      <c r="BH2927" s="48"/>
      <c r="BI2927" s="48"/>
      <c r="BJ2927" s="48"/>
      <c r="BK2927" s="48"/>
      <c r="BL2927" s="48"/>
      <c r="BM2927" s="48"/>
      <c r="BN2927" s="48"/>
      <c r="BO2927" s="48"/>
      <c r="BP2927" s="48"/>
      <c r="BQ2927" s="48"/>
      <c r="BR2927" s="48"/>
      <c r="BS2927" s="48"/>
      <c r="BT2927" s="48"/>
      <c r="BU2927" s="48"/>
      <c r="BV2927" s="48"/>
      <c r="BW2927" s="48"/>
      <c r="BX2927" s="48"/>
      <c r="BY2927" s="48"/>
      <c r="BZ2927" s="48"/>
      <c r="CA2927" s="48"/>
      <c r="CB2927" s="48"/>
      <c r="CC2927" s="48"/>
      <c r="CD2927" s="48"/>
      <c r="CE2927" s="48"/>
      <c r="CF2927" s="48"/>
      <c r="CG2927" s="48"/>
      <c r="CH2927" s="48"/>
      <c r="CI2927" s="48"/>
      <c r="CJ2927" s="48"/>
      <c r="CK2927" s="48"/>
      <c r="CL2927" s="48"/>
      <c r="CM2927" s="48"/>
      <c r="CN2927" s="48"/>
      <c r="CO2927" s="48"/>
      <c r="CP2927" s="48"/>
      <c r="CQ2927" s="48"/>
      <c r="CR2927" s="48"/>
      <c r="CS2927" s="48"/>
    </row>
    <row r="2928" spans="56:97" ht="12.75">
      <c r="BD2928" s="48"/>
      <c r="BE2928" s="48"/>
      <c r="BF2928" s="48"/>
      <c r="BG2928" s="48"/>
      <c r="BH2928" s="48"/>
      <c r="BI2928" s="48"/>
      <c r="BJ2928" s="48"/>
      <c r="BK2928" s="48"/>
      <c r="BL2928" s="48"/>
      <c r="BM2928" s="48"/>
      <c r="BN2928" s="48"/>
      <c r="BO2928" s="48"/>
      <c r="BP2928" s="48"/>
      <c r="BQ2928" s="48"/>
      <c r="BR2928" s="48"/>
      <c r="BS2928" s="48"/>
      <c r="BT2928" s="48"/>
      <c r="BU2928" s="48"/>
      <c r="BV2928" s="48"/>
      <c r="BW2928" s="48"/>
      <c r="BX2928" s="48"/>
      <c r="BY2928" s="48"/>
      <c r="BZ2928" s="48"/>
      <c r="CA2928" s="48"/>
      <c r="CB2928" s="48"/>
      <c r="CC2928" s="48"/>
      <c r="CD2928" s="48"/>
      <c r="CE2928" s="48"/>
      <c r="CF2928" s="48"/>
      <c r="CG2928" s="48"/>
      <c r="CH2928" s="48"/>
      <c r="CI2928" s="48"/>
      <c r="CJ2928" s="48"/>
      <c r="CK2928" s="48"/>
      <c r="CL2928" s="48"/>
      <c r="CM2928" s="48"/>
      <c r="CN2928" s="48"/>
      <c r="CO2928" s="48"/>
      <c r="CP2928" s="48"/>
      <c r="CQ2928" s="48"/>
      <c r="CR2928" s="48"/>
      <c r="CS2928" s="48"/>
    </row>
    <row r="2929" spans="56:97" ht="12.75">
      <c r="BD2929" s="48"/>
      <c r="BE2929" s="48"/>
      <c r="BF2929" s="48"/>
      <c r="BG2929" s="48"/>
      <c r="BH2929" s="48"/>
      <c r="BI2929" s="48"/>
      <c r="BJ2929" s="48"/>
      <c r="BK2929" s="48"/>
      <c r="BL2929" s="48"/>
      <c r="BM2929" s="48"/>
      <c r="BN2929" s="48"/>
      <c r="BO2929" s="48"/>
      <c r="BP2929" s="48"/>
      <c r="BQ2929" s="48"/>
      <c r="BR2929" s="48"/>
      <c r="BS2929" s="48"/>
      <c r="BT2929" s="48"/>
      <c r="BU2929" s="48"/>
      <c r="BV2929" s="48"/>
      <c r="BW2929" s="48"/>
      <c r="BX2929" s="48"/>
      <c r="BY2929" s="48"/>
      <c r="BZ2929" s="48"/>
      <c r="CA2929" s="48"/>
      <c r="CB2929" s="48"/>
      <c r="CC2929" s="48"/>
      <c r="CD2929" s="48"/>
      <c r="CE2929" s="48"/>
      <c r="CF2929" s="48"/>
      <c r="CG2929" s="48"/>
      <c r="CH2929" s="48"/>
      <c r="CI2929" s="48"/>
      <c r="CJ2929" s="48"/>
      <c r="CK2929" s="48"/>
      <c r="CL2929" s="48"/>
      <c r="CM2929" s="48"/>
      <c r="CN2929" s="48"/>
      <c r="CO2929" s="48"/>
      <c r="CP2929" s="48"/>
      <c r="CQ2929" s="48"/>
      <c r="CR2929" s="48"/>
      <c r="CS2929" s="48"/>
    </row>
    <row r="2930" spans="56:97" ht="12.75">
      <c r="BD2930" s="48"/>
      <c r="BE2930" s="48"/>
      <c r="BF2930" s="48"/>
      <c r="BG2930" s="48"/>
      <c r="BH2930" s="48"/>
      <c r="BI2930" s="48"/>
      <c r="BJ2930" s="48"/>
      <c r="BK2930" s="48"/>
      <c r="BL2930" s="48"/>
      <c r="BM2930" s="48"/>
      <c r="BN2930" s="48"/>
      <c r="BO2930" s="48"/>
      <c r="BP2930" s="48"/>
      <c r="BQ2930" s="48"/>
      <c r="BR2930" s="48"/>
      <c r="BS2930" s="48"/>
      <c r="BT2930" s="48"/>
      <c r="BU2930" s="48"/>
      <c r="BV2930" s="48"/>
      <c r="BW2930" s="48"/>
      <c r="BX2930" s="48"/>
      <c r="BY2930" s="48"/>
      <c r="BZ2930" s="48"/>
      <c r="CA2930" s="48"/>
      <c r="CB2930" s="48"/>
      <c r="CC2930" s="48"/>
      <c r="CD2930" s="48"/>
      <c r="CE2930" s="48"/>
      <c r="CF2930" s="48"/>
      <c r="CG2930" s="48"/>
      <c r="CH2930" s="48"/>
      <c r="CI2930" s="48"/>
      <c r="CJ2930" s="48"/>
      <c r="CK2930" s="48"/>
      <c r="CL2930" s="48"/>
      <c r="CM2930" s="48"/>
      <c r="CN2930" s="48"/>
      <c r="CO2930" s="48"/>
      <c r="CP2930" s="48"/>
      <c r="CQ2930" s="48"/>
      <c r="CR2930" s="48"/>
      <c r="CS2930" s="48"/>
    </row>
    <row r="2931" spans="56:97" ht="12.75">
      <c r="BD2931" s="48"/>
      <c r="BE2931" s="48"/>
      <c r="BF2931" s="48"/>
      <c r="BG2931" s="48"/>
      <c r="BH2931" s="48"/>
      <c r="BI2931" s="48"/>
      <c r="BJ2931" s="48"/>
      <c r="BK2931" s="48"/>
      <c r="BL2931" s="48"/>
      <c r="BM2931" s="48"/>
      <c r="BN2931" s="48"/>
      <c r="BO2931" s="48"/>
      <c r="BP2931" s="48"/>
      <c r="BQ2931" s="48"/>
      <c r="BR2931" s="48"/>
      <c r="BS2931" s="48"/>
      <c r="BT2931" s="48"/>
      <c r="BU2931" s="48"/>
      <c r="BV2931" s="48"/>
      <c r="BW2931" s="48"/>
      <c r="BX2931" s="48"/>
      <c r="BY2931" s="48"/>
      <c r="BZ2931" s="48"/>
      <c r="CA2931" s="48"/>
      <c r="CB2931" s="48"/>
      <c r="CC2931" s="48"/>
      <c r="CD2931" s="48"/>
      <c r="CE2931" s="48"/>
      <c r="CF2931" s="48"/>
      <c r="CG2931" s="48"/>
      <c r="CH2931" s="48"/>
      <c r="CI2931" s="48"/>
      <c r="CJ2931" s="48"/>
      <c r="CK2931" s="48"/>
      <c r="CL2931" s="48"/>
      <c r="CM2931" s="48"/>
      <c r="CN2931" s="48"/>
      <c r="CO2931" s="48"/>
      <c r="CP2931" s="48"/>
      <c r="CQ2931" s="48"/>
      <c r="CR2931" s="48"/>
      <c r="CS2931" s="48"/>
    </row>
    <row r="2932" spans="56:97" ht="12.75">
      <c r="BD2932" s="48"/>
      <c r="BE2932" s="48"/>
      <c r="BF2932" s="48"/>
      <c r="BG2932" s="48"/>
      <c r="BH2932" s="48"/>
      <c r="BI2932" s="48"/>
      <c r="BJ2932" s="48"/>
      <c r="BK2932" s="48"/>
      <c r="BL2932" s="48"/>
      <c r="BM2932" s="48"/>
      <c r="BN2932" s="48"/>
      <c r="BO2932" s="48"/>
      <c r="BP2932" s="48"/>
      <c r="BQ2932" s="48"/>
      <c r="BR2932" s="48"/>
      <c r="BS2932" s="48"/>
      <c r="BT2932" s="48"/>
      <c r="BU2932" s="48"/>
      <c r="BV2932" s="48"/>
      <c r="BW2932" s="48"/>
      <c r="BX2932" s="48"/>
      <c r="BY2932" s="48"/>
      <c r="BZ2932" s="48"/>
      <c r="CA2932" s="48"/>
      <c r="CB2932" s="48"/>
      <c r="CC2932" s="48"/>
      <c r="CD2932" s="48"/>
      <c r="CE2932" s="48"/>
      <c r="CF2932" s="48"/>
      <c r="CG2932" s="48"/>
      <c r="CH2932" s="48"/>
      <c r="CI2932" s="48"/>
      <c r="CJ2932" s="48"/>
      <c r="CK2932" s="48"/>
      <c r="CL2932" s="48"/>
      <c r="CM2932" s="48"/>
      <c r="CN2932" s="48"/>
      <c r="CO2932" s="48"/>
      <c r="CP2932" s="48"/>
      <c r="CQ2932" s="48"/>
      <c r="CR2932" s="48"/>
      <c r="CS2932" s="48"/>
    </row>
    <row r="2933" spans="56:97" ht="12.75">
      <c r="BD2933" s="48"/>
      <c r="BE2933" s="48"/>
      <c r="BF2933" s="48"/>
      <c r="BG2933" s="48"/>
      <c r="BH2933" s="48"/>
      <c r="BI2933" s="48"/>
      <c r="BJ2933" s="48"/>
      <c r="BK2933" s="48"/>
      <c r="BL2933" s="48"/>
      <c r="BM2933" s="48"/>
      <c r="BN2933" s="48"/>
      <c r="BO2933" s="48"/>
      <c r="BP2933" s="48"/>
      <c r="BQ2933" s="48"/>
      <c r="BR2933" s="48"/>
      <c r="BS2933" s="48"/>
      <c r="BT2933" s="48"/>
      <c r="BU2933" s="48"/>
      <c r="BV2933" s="48"/>
      <c r="BW2933" s="48"/>
      <c r="BX2933" s="48"/>
      <c r="BY2933" s="48"/>
      <c r="BZ2933" s="48"/>
      <c r="CA2933" s="48"/>
      <c r="CB2933" s="48"/>
      <c r="CC2933" s="48"/>
      <c r="CD2933" s="48"/>
      <c r="CE2933" s="48"/>
      <c r="CF2933" s="48"/>
      <c r="CG2933" s="48"/>
      <c r="CH2933" s="48"/>
      <c r="CI2933" s="48"/>
      <c r="CJ2933" s="48"/>
      <c r="CK2933" s="48"/>
      <c r="CL2933" s="48"/>
      <c r="CM2933" s="48"/>
      <c r="CN2933" s="48"/>
      <c r="CO2933" s="48"/>
      <c r="CP2933" s="48"/>
      <c r="CQ2933" s="48"/>
      <c r="CR2933" s="48"/>
      <c r="CS2933" s="48"/>
    </row>
    <row r="2934" spans="56:97" ht="12.75">
      <c r="BD2934" s="48"/>
      <c r="BE2934" s="48"/>
      <c r="BF2934" s="48"/>
      <c r="BG2934" s="48"/>
      <c r="BH2934" s="48"/>
      <c r="BI2934" s="48"/>
      <c r="BJ2934" s="48"/>
      <c r="BK2934" s="48"/>
      <c r="BL2934" s="48"/>
      <c r="BM2934" s="48"/>
      <c r="BN2934" s="48"/>
      <c r="BO2934" s="48"/>
      <c r="BP2934" s="48"/>
      <c r="BQ2934" s="48"/>
      <c r="BR2934" s="48"/>
      <c r="BS2934" s="48"/>
      <c r="BT2934" s="48"/>
      <c r="BU2934" s="48"/>
      <c r="BV2934" s="48"/>
      <c r="BW2934" s="48"/>
      <c r="BX2934" s="48"/>
      <c r="BY2934" s="48"/>
      <c r="BZ2934" s="48"/>
      <c r="CA2934" s="48"/>
      <c r="CB2934" s="48"/>
      <c r="CC2934" s="48"/>
      <c r="CD2934" s="48"/>
      <c r="CE2934" s="48"/>
      <c r="CF2934" s="48"/>
      <c r="CG2934" s="48"/>
      <c r="CH2934" s="48"/>
      <c r="CI2934" s="48"/>
      <c r="CJ2934" s="48"/>
      <c r="CK2934" s="48"/>
      <c r="CL2934" s="48"/>
      <c r="CM2934" s="48"/>
      <c r="CN2934" s="48"/>
      <c r="CO2934" s="48"/>
      <c r="CP2934" s="48"/>
      <c r="CQ2934" s="48"/>
      <c r="CR2934" s="48"/>
      <c r="CS2934" s="48"/>
    </row>
    <row r="2935" spans="56:97" ht="12.75">
      <c r="BD2935" s="48"/>
      <c r="BE2935" s="48"/>
      <c r="BF2935" s="48"/>
      <c r="BG2935" s="48"/>
      <c r="BH2935" s="48"/>
      <c r="BI2935" s="48"/>
      <c r="BJ2935" s="48"/>
      <c r="BK2935" s="48"/>
      <c r="BL2935" s="48"/>
      <c r="BM2935" s="48"/>
      <c r="BN2935" s="48"/>
      <c r="BO2935" s="48"/>
      <c r="BP2935" s="48"/>
      <c r="BQ2935" s="48"/>
      <c r="BR2935" s="48"/>
      <c r="BS2935" s="48"/>
      <c r="BT2935" s="48"/>
      <c r="BU2935" s="48"/>
      <c r="BV2935" s="48"/>
      <c r="BW2935" s="48"/>
      <c r="BX2935" s="48"/>
      <c r="BY2935" s="48"/>
      <c r="BZ2935" s="48"/>
      <c r="CA2935" s="48"/>
      <c r="CB2935" s="48"/>
      <c r="CC2935" s="48"/>
      <c r="CD2935" s="48"/>
      <c r="CE2935" s="48"/>
      <c r="CF2935" s="48"/>
      <c r="CG2935" s="48"/>
      <c r="CH2935" s="48"/>
      <c r="CI2935" s="48"/>
      <c r="CJ2935" s="48"/>
      <c r="CK2935" s="48"/>
      <c r="CL2935" s="48"/>
      <c r="CM2935" s="48"/>
      <c r="CN2935" s="48"/>
      <c r="CO2935" s="48"/>
      <c r="CP2935" s="48"/>
      <c r="CQ2935" s="48"/>
      <c r="CR2935" s="48"/>
      <c r="CS2935" s="48"/>
    </row>
    <row r="2936" spans="56:97" ht="12.75">
      <c r="BD2936" s="48"/>
      <c r="BE2936" s="48"/>
      <c r="BF2936" s="48"/>
      <c r="BG2936" s="48"/>
      <c r="BH2936" s="48"/>
      <c r="BI2936" s="48"/>
      <c r="BJ2936" s="48"/>
      <c r="BK2936" s="48"/>
      <c r="BL2936" s="48"/>
      <c r="BM2936" s="48"/>
      <c r="BN2936" s="48"/>
      <c r="BO2936" s="48"/>
      <c r="BP2936" s="48"/>
      <c r="BQ2936" s="48"/>
      <c r="BR2936" s="48"/>
      <c r="BS2936" s="48"/>
      <c r="BT2936" s="48"/>
      <c r="BU2936" s="48"/>
      <c r="BV2936" s="48"/>
      <c r="BW2936" s="48"/>
      <c r="BX2936" s="48"/>
      <c r="BY2936" s="48"/>
      <c r="BZ2936" s="48"/>
      <c r="CA2936" s="48"/>
      <c r="CB2936" s="48"/>
      <c r="CC2936" s="48"/>
      <c r="CD2936" s="48"/>
      <c r="CE2936" s="48"/>
      <c r="CF2936" s="48"/>
      <c r="CG2936" s="48"/>
      <c r="CH2936" s="48"/>
      <c r="CI2936" s="48"/>
      <c r="CJ2936" s="48"/>
      <c r="CK2936" s="48"/>
      <c r="CL2936" s="48"/>
      <c r="CM2936" s="48"/>
      <c r="CN2936" s="48"/>
      <c r="CO2936" s="48"/>
      <c r="CP2936" s="48"/>
      <c r="CQ2936" s="48"/>
      <c r="CR2936" s="48"/>
      <c r="CS2936" s="48"/>
    </row>
    <row r="2937" spans="56:97" ht="12.75">
      <c r="BD2937" s="48"/>
      <c r="BE2937" s="48"/>
      <c r="BF2937" s="48"/>
      <c r="BG2937" s="48"/>
      <c r="BH2937" s="48"/>
      <c r="BI2937" s="48"/>
      <c r="BJ2937" s="48"/>
      <c r="BK2937" s="48"/>
      <c r="BL2937" s="48"/>
      <c r="BM2937" s="48"/>
      <c r="BN2937" s="48"/>
      <c r="BO2937" s="48"/>
      <c r="BP2937" s="48"/>
      <c r="BQ2937" s="48"/>
      <c r="BR2937" s="48"/>
      <c r="BS2937" s="48"/>
      <c r="BT2937" s="48"/>
      <c r="BU2937" s="48"/>
      <c r="BV2937" s="48"/>
      <c r="BW2937" s="48"/>
      <c r="BX2937" s="48"/>
      <c r="BY2937" s="48"/>
      <c r="BZ2937" s="48"/>
      <c r="CA2937" s="48"/>
      <c r="CB2937" s="48"/>
      <c r="CC2937" s="48"/>
      <c r="CD2937" s="48"/>
      <c r="CE2937" s="48"/>
      <c r="CF2937" s="48"/>
      <c r="CG2937" s="48"/>
      <c r="CH2937" s="48"/>
      <c r="CI2937" s="48"/>
      <c r="CJ2937" s="48"/>
      <c r="CK2937" s="48"/>
      <c r="CL2937" s="48"/>
      <c r="CM2937" s="48"/>
      <c r="CN2937" s="48"/>
      <c r="CO2937" s="48"/>
      <c r="CP2937" s="48"/>
      <c r="CQ2937" s="48"/>
      <c r="CR2937" s="48"/>
      <c r="CS2937" s="48"/>
    </row>
    <row r="2938" spans="56:97" ht="12.75">
      <c r="BD2938" s="48"/>
      <c r="BE2938" s="48"/>
      <c r="BF2938" s="48"/>
      <c r="BG2938" s="48"/>
      <c r="BH2938" s="48"/>
      <c r="BI2938" s="48"/>
      <c r="BJ2938" s="48"/>
      <c r="BK2938" s="48"/>
      <c r="BL2938" s="48"/>
      <c r="BM2938" s="48"/>
      <c r="BN2938" s="48"/>
      <c r="BO2938" s="48"/>
      <c r="BP2938" s="48"/>
      <c r="BQ2938" s="48"/>
      <c r="BR2938" s="48"/>
      <c r="BS2938" s="48"/>
      <c r="BT2938" s="48"/>
      <c r="BU2938" s="48"/>
      <c r="BV2938" s="48"/>
      <c r="BW2938" s="48"/>
      <c r="BX2938" s="48"/>
      <c r="BY2938" s="48"/>
      <c r="BZ2938" s="48"/>
      <c r="CA2938" s="48"/>
      <c r="CB2938" s="48"/>
      <c r="CC2938" s="48"/>
      <c r="CD2938" s="48"/>
      <c r="CE2938" s="48"/>
      <c r="CF2938" s="48"/>
      <c r="CG2938" s="48"/>
      <c r="CH2938" s="48"/>
      <c r="CI2938" s="48"/>
      <c r="CJ2938" s="48"/>
      <c r="CK2938" s="48"/>
      <c r="CL2938" s="48"/>
      <c r="CM2938" s="48"/>
      <c r="CN2938" s="48"/>
      <c r="CO2938" s="48"/>
      <c r="CP2938" s="48"/>
      <c r="CQ2938" s="48"/>
      <c r="CR2938" s="48"/>
      <c r="CS2938" s="48"/>
    </row>
    <row r="2939" spans="56:97" ht="12.75">
      <c r="BD2939" s="48"/>
      <c r="BE2939" s="48"/>
      <c r="BF2939" s="48"/>
      <c r="BG2939" s="48"/>
      <c r="BH2939" s="48"/>
      <c r="BI2939" s="48"/>
      <c r="BJ2939" s="48"/>
      <c r="BK2939" s="48"/>
      <c r="BL2939" s="48"/>
      <c r="BM2939" s="48"/>
      <c r="BN2939" s="48"/>
      <c r="BO2939" s="48"/>
      <c r="BP2939" s="48"/>
      <c r="BQ2939" s="48"/>
      <c r="BR2939" s="48"/>
      <c r="BS2939" s="48"/>
      <c r="BT2939" s="48"/>
      <c r="BU2939" s="48"/>
      <c r="BV2939" s="48"/>
      <c r="BW2939" s="48"/>
      <c r="BX2939" s="48"/>
      <c r="BY2939" s="48"/>
      <c r="BZ2939" s="48"/>
      <c r="CA2939" s="48"/>
      <c r="CB2939" s="48"/>
      <c r="CC2939" s="48"/>
      <c r="CD2939" s="48"/>
      <c r="CE2939" s="48"/>
      <c r="CF2939" s="48"/>
      <c r="CG2939" s="48"/>
      <c r="CH2939" s="48"/>
      <c r="CI2939" s="48"/>
      <c r="CJ2939" s="48"/>
      <c r="CK2939" s="48"/>
      <c r="CL2939" s="48"/>
      <c r="CM2939" s="48"/>
      <c r="CN2939" s="48"/>
      <c r="CO2939" s="48"/>
      <c r="CP2939" s="48"/>
      <c r="CQ2939" s="48"/>
      <c r="CR2939" s="48"/>
      <c r="CS2939" s="48"/>
    </row>
    <row r="2940" spans="56:97" ht="12.75">
      <c r="BD2940" s="48"/>
      <c r="BE2940" s="48"/>
      <c r="BF2940" s="48"/>
      <c r="BG2940" s="48"/>
      <c r="BH2940" s="48"/>
      <c r="BI2940" s="48"/>
      <c r="BJ2940" s="48"/>
      <c r="BK2940" s="48"/>
      <c r="BL2940" s="48"/>
      <c r="BM2940" s="48"/>
      <c r="BN2940" s="48"/>
      <c r="BO2940" s="48"/>
      <c r="BP2940" s="48"/>
      <c r="BQ2940" s="48"/>
      <c r="BR2940" s="48"/>
      <c r="BS2940" s="48"/>
      <c r="BT2940" s="48"/>
      <c r="BU2940" s="48"/>
      <c r="BV2940" s="48"/>
      <c r="BW2940" s="48"/>
      <c r="BX2940" s="48"/>
      <c r="BY2940" s="48"/>
      <c r="BZ2940" s="48"/>
      <c r="CA2940" s="48"/>
      <c r="CB2940" s="48"/>
      <c r="CC2940" s="48"/>
      <c r="CD2940" s="48"/>
      <c r="CE2940" s="48"/>
      <c r="CF2940" s="48"/>
      <c r="CG2940" s="48"/>
      <c r="CH2940" s="48"/>
      <c r="CI2940" s="48"/>
      <c r="CJ2940" s="48"/>
      <c r="CK2940" s="48"/>
      <c r="CL2940" s="48"/>
      <c r="CM2940" s="48"/>
      <c r="CN2940" s="48"/>
      <c r="CO2940" s="48"/>
      <c r="CP2940" s="48"/>
      <c r="CQ2940" s="48"/>
      <c r="CR2940" s="48"/>
      <c r="CS2940" s="48"/>
    </row>
    <row r="2941" spans="56:97" ht="12.75">
      <c r="BD2941" s="48"/>
      <c r="BE2941" s="48"/>
      <c r="BF2941" s="48"/>
      <c r="BG2941" s="48"/>
      <c r="BH2941" s="48"/>
      <c r="BI2941" s="48"/>
      <c r="BJ2941" s="48"/>
      <c r="BK2941" s="48"/>
      <c r="BL2941" s="48"/>
      <c r="BM2941" s="48"/>
      <c r="BN2941" s="48"/>
      <c r="BO2941" s="48"/>
      <c r="BP2941" s="48"/>
      <c r="BQ2941" s="48"/>
      <c r="BR2941" s="48"/>
      <c r="BS2941" s="48"/>
      <c r="BT2941" s="48"/>
      <c r="BU2941" s="48"/>
      <c r="BV2941" s="48"/>
      <c r="BW2941" s="48"/>
      <c r="BX2941" s="48"/>
      <c r="BY2941" s="48"/>
      <c r="BZ2941" s="48"/>
      <c r="CA2941" s="48"/>
      <c r="CB2941" s="48"/>
      <c r="CC2941" s="48"/>
      <c r="CD2941" s="48"/>
      <c r="CE2941" s="48"/>
      <c r="CF2941" s="48"/>
      <c r="CG2941" s="48"/>
      <c r="CH2941" s="48"/>
      <c r="CI2941" s="48"/>
      <c r="CJ2941" s="48"/>
      <c r="CK2941" s="48"/>
      <c r="CL2941" s="48"/>
      <c r="CM2941" s="48"/>
      <c r="CN2941" s="48"/>
      <c r="CO2941" s="48"/>
      <c r="CP2941" s="48"/>
      <c r="CQ2941" s="48"/>
      <c r="CR2941" s="48"/>
      <c r="CS2941" s="48"/>
    </row>
    <row r="2942" spans="56:97" ht="12.75">
      <c r="BD2942" s="48"/>
      <c r="BE2942" s="48"/>
      <c r="BF2942" s="48"/>
      <c r="BG2942" s="48"/>
      <c r="BH2942" s="48"/>
      <c r="BI2942" s="48"/>
      <c r="BJ2942" s="48"/>
      <c r="BK2942" s="48"/>
      <c r="BL2942" s="48"/>
      <c r="BM2942" s="48"/>
      <c r="BN2942" s="48"/>
      <c r="BO2942" s="48"/>
      <c r="BP2942" s="48"/>
      <c r="BQ2942" s="48"/>
      <c r="BR2942" s="48"/>
      <c r="BS2942" s="48"/>
      <c r="BT2942" s="48"/>
      <c r="BU2942" s="48"/>
      <c r="BV2942" s="48"/>
      <c r="BW2942" s="48"/>
      <c r="BX2942" s="48"/>
      <c r="BY2942" s="48"/>
      <c r="BZ2942" s="48"/>
      <c r="CA2942" s="48"/>
      <c r="CB2942" s="48"/>
      <c r="CC2942" s="48"/>
      <c r="CD2942" s="48"/>
      <c r="CE2942" s="48"/>
      <c r="CF2942" s="48"/>
      <c r="CG2942" s="48"/>
      <c r="CH2942" s="48"/>
      <c r="CI2942" s="48"/>
      <c r="CJ2942" s="48"/>
      <c r="CK2942" s="48"/>
      <c r="CL2942" s="48"/>
      <c r="CM2942" s="48"/>
      <c r="CN2942" s="48"/>
      <c r="CO2942" s="48"/>
      <c r="CP2942" s="48"/>
      <c r="CQ2942" s="48"/>
      <c r="CR2942" s="48"/>
      <c r="CS2942" s="48"/>
    </row>
    <row r="2943" spans="56:97" ht="12.75">
      <c r="BD2943" s="48"/>
      <c r="BE2943" s="48"/>
      <c r="BF2943" s="48"/>
      <c r="BG2943" s="48"/>
      <c r="BH2943" s="48"/>
      <c r="BI2943" s="48"/>
      <c r="BJ2943" s="48"/>
      <c r="BK2943" s="48"/>
      <c r="BL2943" s="48"/>
      <c r="BM2943" s="48"/>
      <c r="BN2943" s="48"/>
      <c r="BO2943" s="48"/>
      <c r="BP2943" s="48"/>
      <c r="BQ2943" s="48"/>
      <c r="BR2943" s="48"/>
      <c r="BS2943" s="48"/>
      <c r="BT2943" s="48"/>
      <c r="BU2943" s="48"/>
      <c r="BV2943" s="48"/>
      <c r="BW2943" s="48"/>
      <c r="BX2943" s="48"/>
      <c r="BY2943" s="48"/>
      <c r="BZ2943" s="48"/>
      <c r="CA2943" s="48"/>
      <c r="CB2943" s="48"/>
      <c r="CC2943" s="48"/>
      <c r="CD2943" s="48"/>
      <c r="CE2943" s="48"/>
      <c r="CF2943" s="48"/>
      <c r="CG2943" s="48"/>
      <c r="CH2943" s="48"/>
      <c r="CI2943" s="48"/>
      <c r="CJ2943" s="48"/>
      <c r="CK2943" s="48"/>
      <c r="CL2943" s="48"/>
      <c r="CM2943" s="48"/>
      <c r="CN2943" s="48"/>
      <c r="CO2943" s="48"/>
      <c r="CP2943" s="48"/>
      <c r="CQ2943" s="48"/>
      <c r="CR2943" s="48"/>
      <c r="CS2943" s="48"/>
    </row>
    <row r="2944" spans="56:97" ht="12.75">
      <c r="BD2944" s="48"/>
      <c r="BE2944" s="48"/>
      <c r="BF2944" s="48"/>
      <c r="BG2944" s="48"/>
      <c r="BH2944" s="48"/>
      <c r="BI2944" s="48"/>
      <c r="BJ2944" s="48"/>
      <c r="BK2944" s="48"/>
      <c r="BL2944" s="48"/>
      <c r="BM2944" s="48"/>
      <c r="BN2944" s="48"/>
      <c r="BO2944" s="48"/>
      <c r="BP2944" s="48"/>
      <c r="BQ2944" s="48"/>
      <c r="BR2944" s="48"/>
      <c r="BS2944" s="48"/>
      <c r="BT2944" s="48"/>
      <c r="BU2944" s="48"/>
      <c r="BV2944" s="48"/>
      <c r="BW2944" s="48"/>
      <c r="BX2944" s="48"/>
      <c r="BY2944" s="48"/>
      <c r="BZ2944" s="48"/>
      <c r="CA2944" s="48"/>
      <c r="CB2944" s="48"/>
      <c r="CC2944" s="48"/>
      <c r="CD2944" s="48"/>
      <c r="CE2944" s="48"/>
      <c r="CF2944" s="48"/>
      <c r="CG2944" s="48"/>
      <c r="CH2944" s="48"/>
      <c r="CI2944" s="48"/>
      <c r="CJ2944" s="48"/>
      <c r="CK2944" s="48"/>
      <c r="CL2944" s="48"/>
      <c r="CM2944" s="48"/>
      <c r="CN2944" s="48"/>
      <c r="CO2944" s="48"/>
      <c r="CP2944" s="48"/>
      <c r="CQ2944" s="48"/>
      <c r="CR2944" s="48"/>
      <c r="CS2944" s="48"/>
    </row>
    <row r="2945" spans="56:97" ht="12.75">
      <c r="BD2945" s="48"/>
      <c r="BE2945" s="48"/>
      <c r="BF2945" s="48"/>
      <c r="BG2945" s="48"/>
      <c r="BH2945" s="48"/>
      <c r="BI2945" s="48"/>
      <c r="BJ2945" s="48"/>
      <c r="BK2945" s="48"/>
      <c r="BL2945" s="48"/>
      <c r="BM2945" s="48"/>
      <c r="BN2945" s="48"/>
      <c r="BO2945" s="48"/>
      <c r="BP2945" s="48"/>
      <c r="BQ2945" s="48"/>
      <c r="BR2945" s="48"/>
      <c r="BS2945" s="48"/>
      <c r="BT2945" s="48"/>
      <c r="BU2945" s="48"/>
      <c r="BV2945" s="48"/>
      <c r="BW2945" s="48"/>
      <c r="BX2945" s="48"/>
      <c r="BY2945" s="48"/>
      <c r="BZ2945" s="48"/>
      <c r="CA2945" s="48"/>
      <c r="CB2945" s="48"/>
      <c r="CC2945" s="48"/>
      <c r="CD2945" s="48"/>
      <c r="CE2945" s="48"/>
      <c r="CF2945" s="48"/>
      <c r="CG2945" s="48"/>
      <c r="CH2945" s="48"/>
      <c r="CI2945" s="48"/>
      <c r="CJ2945" s="48"/>
      <c r="CK2945" s="48"/>
      <c r="CL2945" s="48"/>
      <c r="CM2945" s="48"/>
      <c r="CN2945" s="48"/>
      <c r="CO2945" s="48"/>
      <c r="CP2945" s="48"/>
      <c r="CQ2945" s="48"/>
      <c r="CR2945" s="48"/>
      <c r="CS2945" s="48"/>
    </row>
    <row r="2946" spans="56:97" ht="12.75">
      <c r="BD2946" s="48"/>
      <c r="BE2946" s="48"/>
      <c r="BF2946" s="48"/>
      <c r="BG2946" s="48"/>
      <c r="BH2946" s="48"/>
      <c r="BI2946" s="48"/>
      <c r="BJ2946" s="48"/>
      <c r="BK2946" s="48"/>
      <c r="BL2946" s="48"/>
      <c r="BM2946" s="48"/>
      <c r="BN2946" s="48"/>
      <c r="BO2946" s="48"/>
      <c r="BP2946" s="48"/>
      <c r="BQ2946" s="48"/>
      <c r="BR2946" s="48"/>
      <c r="BS2946" s="48"/>
      <c r="BT2946" s="48"/>
      <c r="BU2946" s="48"/>
      <c r="BV2946" s="48"/>
      <c r="BW2946" s="48"/>
      <c r="BX2946" s="48"/>
      <c r="BY2946" s="48"/>
      <c r="BZ2946" s="48"/>
      <c r="CA2946" s="48"/>
      <c r="CB2946" s="48"/>
      <c r="CC2946" s="48"/>
      <c r="CD2946" s="48"/>
      <c r="CE2946" s="48"/>
      <c r="CF2946" s="48"/>
      <c r="CG2946" s="48"/>
      <c r="CH2946" s="48"/>
      <c r="CI2946" s="48"/>
      <c r="CJ2946" s="48"/>
      <c r="CK2946" s="48"/>
      <c r="CL2946" s="48"/>
      <c r="CM2946" s="48"/>
      <c r="CN2946" s="48"/>
      <c r="CO2946" s="48"/>
      <c r="CP2946" s="48"/>
      <c r="CQ2946" s="48"/>
      <c r="CR2946" s="48"/>
      <c r="CS2946" s="48"/>
    </row>
    <row r="2947" spans="56:97" ht="12.75">
      <c r="BD2947" s="48"/>
      <c r="BE2947" s="48"/>
      <c r="BF2947" s="48"/>
      <c r="BG2947" s="48"/>
      <c r="BH2947" s="48"/>
      <c r="BI2947" s="48"/>
      <c r="BJ2947" s="48"/>
      <c r="BK2947" s="48"/>
      <c r="BL2947" s="48"/>
      <c r="BM2947" s="48"/>
      <c r="BN2947" s="48"/>
      <c r="BO2947" s="48"/>
      <c r="BP2947" s="48"/>
      <c r="BQ2947" s="48"/>
      <c r="BR2947" s="48"/>
      <c r="BS2947" s="48"/>
      <c r="BT2947" s="48"/>
      <c r="BU2947" s="48"/>
      <c r="BV2947" s="48"/>
      <c r="BW2947" s="48"/>
      <c r="BX2947" s="48"/>
      <c r="BY2947" s="48"/>
      <c r="BZ2947" s="48"/>
      <c r="CA2947" s="48"/>
      <c r="CB2947" s="48"/>
      <c r="CC2947" s="48"/>
      <c r="CD2947" s="48"/>
      <c r="CE2947" s="48"/>
      <c r="CF2947" s="48"/>
      <c r="CG2947" s="48"/>
      <c r="CH2947" s="48"/>
      <c r="CI2947" s="48"/>
      <c r="CJ2947" s="48"/>
      <c r="CK2947" s="48"/>
      <c r="CL2947" s="48"/>
      <c r="CM2947" s="48"/>
      <c r="CN2947" s="48"/>
      <c r="CO2947" s="48"/>
      <c r="CP2947" s="48"/>
      <c r="CQ2947" s="48"/>
      <c r="CR2947" s="48"/>
      <c r="CS2947" s="48"/>
    </row>
    <row r="2948" spans="56:97" ht="12.75">
      <c r="BD2948" s="48"/>
      <c r="BE2948" s="48"/>
      <c r="BF2948" s="48"/>
      <c r="BG2948" s="48"/>
      <c r="BH2948" s="48"/>
      <c r="BI2948" s="48"/>
      <c r="BJ2948" s="48"/>
      <c r="BK2948" s="48"/>
      <c r="BL2948" s="48"/>
      <c r="BM2948" s="48"/>
      <c r="BN2948" s="48"/>
      <c r="BO2948" s="48"/>
      <c r="BP2948" s="48"/>
      <c r="BQ2948" s="48"/>
      <c r="BR2948" s="48"/>
      <c r="BS2948" s="48"/>
      <c r="BT2948" s="48"/>
      <c r="BU2948" s="48"/>
      <c r="BV2948" s="48"/>
      <c r="BW2948" s="48"/>
      <c r="BX2948" s="48"/>
      <c r="BY2948" s="48"/>
      <c r="BZ2948" s="48"/>
      <c r="CA2948" s="48"/>
      <c r="CB2948" s="48"/>
      <c r="CC2948" s="48"/>
      <c r="CD2948" s="48"/>
      <c r="CE2948" s="48"/>
      <c r="CF2948" s="48"/>
      <c r="CG2948" s="48"/>
      <c r="CH2948" s="48"/>
      <c r="CI2948" s="48"/>
      <c r="CJ2948" s="48"/>
      <c r="CK2948" s="48"/>
      <c r="CL2948" s="48"/>
      <c r="CM2948" s="48"/>
      <c r="CN2948" s="48"/>
      <c r="CO2948" s="48"/>
      <c r="CP2948" s="48"/>
      <c r="CQ2948" s="48"/>
      <c r="CR2948" s="48"/>
      <c r="CS2948" s="48"/>
    </row>
    <row r="2949" spans="56:97" ht="12.75">
      <c r="BD2949" s="48"/>
      <c r="BE2949" s="48"/>
      <c r="BF2949" s="48"/>
      <c r="BG2949" s="48"/>
      <c r="BH2949" s="48"/>
      <c r="BI2949" s="48"/>
      <c r="BJ2949" s="48"/>
      <c r="BK2949" s="48"/>
      <c r="BL2949" s="48"/>
      <c r="BM2949" s="48"/>
      <c r="BN2949" s="48"/>
      <c r="BO2949" s="48"/>
      <c r="BP2949" s="48"/>
      <c r="BQ2949" s="48"/>
      <c r="BR2949" s="48"/>
      <c r="BS2949" s="48"/>
      <c r="BT2949" s="48"/>
      <c r="BU2949" s="48"/>
      <c r="BV2949" s="48"/>
      <c r="BW2949" s="48"/>
      <c r="BX2949" s="48"/>
      <c r="BY2949" s="48"/>
      <c r="BZ2949" s="48"/>
      <c r="CA2949" s="48"/>
      <c r="CB2949" s="48"/>
      <c r="CC2949" s="48"/>
      <c r="CD2949" s="48"/>
      <c r="CE2949" s="48"/>
      <c r="CF2949" s="48"/>
      <c r="CG2949" s="48"/>
      <c r="CH2949" s="48"/>
      <c r="CI2949" s="48"/>
      <c r="CJ2949" s="48"/>
      <c r="CK2949" s="48"/>
      <c r="CL2949" s="48"/>
      <c r="CM2949" s="48"/>
      <c r="CN2949" s="48"/>
      <c r="CO2949" s="48"/>
      <c r="CP2949" s="48"/>
      <c r="CQ2949" s="48"/>
      <c r="CR2949" s="48"/>
      <c r="CS2949" s="48"/>
    </row>
    <row r="2950" spans="56:97" ht="12.75">
      <c r="BD2950" s="48"/>
      <c r="BE2950" s="48"/>
      <c r="BF2950" s="48"/>
      <c r="BG2950" s="48"/>
      <c r="BH2950" s="48"/>
      <c r="BI2950" s="48"/>
      <c r="BJ2950" s="48"/>
      <c r="BK2950" s="48"/>
      <c r="BL2950" s="48"/>
      <c r="BM2950" s="48"/>
      <c r="BN2950" s="48"/>
      <c r="BO2950" s="48"/>
      <c r="BP2950" s="48"/>
      <c r="BQ2950" s="48"/>
      <c r="BR2950" s="48"/>
      <c r="BS2950" s="48"/>
      <c r="BT2950" s="48"/>
      <c r="BU2950" s="48"/>
      <c r="BV2950" s="48"/>
      <c r="BW2950" s="48"/>
      <c r="BX2950" s="48"/>
      <c r="BY2950" s="48"/>
      <c r="BZ2950" s="48"/>
      <c r="CA2950" s="48"/>
      <c r="CB2950" s="48"/>
      <c r="CC2950" s="48"/>
      <c r="CD2950" s="48"/>
      <c r="CE2950" s="48"/>
      <c r="CF2950" s="48"/>
      <c r="CG2950" s="48"/>
      <c r="CH2950" s="48"/>
      <c r="CI2950" s="48"/>
      <c r="CJ2950" s="48"/>
      <c r="CK2950" s="48"/>
      <c r="CL2950" s="48"/>
      <c r="CM2950" s="48"/>
      <c r="CN2950" s="48"/>
      <c r="CO2950" s="48"/>
      <c r="CP2950" s="48"/>
      <c r="CQ2950" s="48"/>
      <c r="CR2950" s="48"/>
      <c r="CS2950" s="48"/>
    </row>
    <row r="2951" spans="56:97" ht="12.75">
      <c r="BD2951" s="48"/>
      <c r="BE2951" s="48"/>
      <c r="BF2951" s="48"/>
      <c r="BG2951" s="48"/>
      <c r="BH2951" s="48"/>
      <c r="BI2951" s="48"/>
      <c r="BJ2951" s="48"/>
      <c r="BK2951" s="48"/>
      <c r="BL2951" s="48"/>
      <c r="BM2951" s="48"/>
      <c r="BN2951" s="48"/>
      <c r="BO2951" s="48"/>
      <c r="BP2951" s="48"/>
      <c r="BQ2951" s="48"/>
      <c r="BR2951" s="48"/>
      <c r="BS2951" s="48"/>
      <c r="BT2951" s="48"/>
      <c r="BU2951" s="48"/>
      <c r="BV2951" s="48"/>
      <c r="BW2951" s="48"/>
      <c r="BX2951" s="48"/>
      <c r="BY2951" s="48"/>
      <c r="BZ2951" s="48"/>
      <c r="CA2951" s="48"/>
      <c r="CB2951" s="48"/>
      <c r="CC2951" s="48"/>
      <c r="CD2951" s="48"/>
      <c r="CE2951" s="48"/>
      <c r="CF2951" s="48"/>
      <c r="CG2951" s="48"/>
      <c r="CH2951" s="48"/>
      <c r="CI2951" s="48"/>
      <c r="CJ2951" s="48"/>
      <c r="CK2951" s="48"/>
      <c r="CL2951" s="48"/>
      <c r="CM2951" s="48"/>
      <c r="CN2951" s="48"/>
      <c r="CO2951" s="48"/>
      <c r="CP2951" s="48"/>
      <c r="CQ2951" s="48"/>
      <c r="CR2951" s="48"/>
      <c r="CS2951" s="48"/>
    </row>
    <row r="2952" spans="56:97" ht="12.75">
      <c r="BD2952" s="48"/>
      <c r="BE2952" s="48"/>
      <c r="BF2952" s="48"/>
      <c r="BG2952" s="48"/>
      <c r="BH2952" s="48"/>
      <c r="BI2952" s="48"/>
      <c r="BJ2952" s="48"/>
      <c r="BK2952" s="48"/>
      <c r="BL2952" s="48"/>
      <c r="BM2952" s="48"/>
      <c r="BN2952" s="48"/>
      <c r="BO2952" s="48"/>
      <c r="BP2952" s="48"/>
      <c r="BQ2952" s="48"/>
      <c r="BR2952" s="48"/>
      <c r="BS2952" s="48"/>
      <c r="BT2952" s="48"/>
      <c r="BU2952" s="48"/>
      <c r="BV2952" s="48"/>
      <c r="BW2952" s="48"/>
      <c r="BX2952" s="48"/>
      <c r="BY2952" s="48"/>
      <c r="BZ2952" s="48"/>
      <c r="CA2952" s="48"/>
      <c r="CB2952" s="48"/>
      <c r="CC2952" s="48"/>
      <c r="CD2952" s="48"/>
      <c r="CE2952" s="48"/>
      <c r="CF2952" s="48"/>
      <c r="CG2952" s="48"/>
      <c r="CH2952" s="48"/>
      <c r="CI2952" s="48"/>
      <c r="CJ2952" s="48"/>
      <c r="CK2952" s="48"/>
      <c r="CL2952" s="48"/>
      <c r="CM2952" s="48"/>
      <c r="CN2952" s="48"/>
      <c r="CO2952" s="48"/>
      <c r="CP2952" s="48"/>
      <c r="CQ2952" s="48"/>
      <c r="CR2952" s="48"/>
      <c r="CS2952" s="48"/>
    </row>
    <row r="2953" spans="56:97" ht="12.75">
      <c r="BD2953" s="48"/>
      <c r="BE2953" s="48"/>
      <c r="BF2953" s="48"/>
      <c r="BG2953" s="48"/>
      <c r="BH2953" s="48"/>
      <c r="BI2953" s="48"/>
      <c r="BJ2953" s="48"/>
      <c r="BK2953" s="48"/>
      <c r="BL2953" s="48"/>
      <c r="BM2953" s="48"/>
      <c r="BN2953" s="48"/>
      <c r="BO2953" s="48"/>
      <c r="BP2953" s="48"/>
      <c r="BQ2953" s="48"/>
      <c r="BR2953" s="48"/>
      <c r="BS2953" s="48"/>
      <c r="BT2953" s="48"/>
      <c r="BU2953" s="48"/>
      <c r="BV2953" s="48"/>
      <c r="BW2953" s="48"/>
      <c r="BX2953" s="48"/>
      <c r="BY2953" s="48"/>
      <c r="BZ2953" s="48"/>
      <c r="CA2953" s="48"/>
      <c r="CB2953" s="48"/>
      <c r="CC2953" s="48"/>
      <c r="CD2953" s="48"/>
      <c r="CE2953" s="48"/>
      <c r="CF2953" s="48"/>
      <c r="CG2953" s="48"/>
      <c r="CH2953" s="48"/>
      <c r="CI2953" s="48"/>
      <c r="CJ2953" s="48"/>
      <c r="CK2953" s="48"/>
      <c r="CL2953" s="48"/>
      <c r="CM2953" s="48"/>
      <c r="CN2953" s="48"/>
      <c r="CO2953" s="48"/>
      <c r="CP2953" s="48"/>
      <c r="CQ2953" s="48"/>
      <c r="CR2953" s="48"/>
      <c r="CS2953" s="48"/>
    </row>
    <row r="2954" spans="56:97" ht="12.75">
      <c r="BD2954" s="48"/>
      <c r="BE2954" s="48"/>
      <c r="BF2954" s="48"/>
      <c r="BG2954" s="48"/>
      <c r="BH2954" s="48"/>
      <c r="BI2954" s="48"/>
      <c r="BJ2954" s="48"/>
      <c r="BK2954" s="48"/>
      <c r="BL2954" s="48"/>
      <c r="BM2954" s="48"/>
      <c r="BN2954" s="48"/>
      <c r="BO2954" s="48"/>
      <c r="BP2954" s="48"/>
      <c r="BQ2954" s="48"/>
      <c r="BR2954" s="48"/>
      <c r="BS2954" s="48"/>
      <c r="BT2954" s="48"/>
      <c r="BU2954" s="48"/>
      <c r="BV2954" s="48"/>
      <c r="BW2954" s="48"/>
      <c r="BX2954" s="48"/>
      <c r="BY2954" s="48"/>
      <c r="BZ2954" s="48"/>
      <c r="CA2954" s="48"/>
      <c r="CB2954" s="48"/>
      <c r="CC2954" s="48"/>
      <c r="CD2954" s="48"/>
      <c r="CE2954" s="48"/>
      <c r="CF2954" s="48"/>
      <c r="CG2954" s="48"/>
      <c r="CH2954" s="48"/>
      <c r="CI2954" s="48"/>
      <c r="CJ2954" s="48"/>
      <c r="CK2954" s="48"/>
      <c r="CL2954" s="48"/>
      <c r="CM2954" s="48"/>
      <c r="CN2954" s="48"/>
      <c r="CO2954" s="48"/>
      <c r="CP2954" s="48"/>
      <c r="CQ2954" s="48"/>
      <c r="CR2954" s="48"/>
      <c r="CS2954" s="48"/>
    </row>
    <row r="2955" spans="56:97" ht="12.75">
      <c r="BD2955" s="48"/>
      <c r="BE2955" s="48"/>
      <c r="BF2955" s="48"/>
      <c r="BG2955" s="48"/>
      <c r="BH2955" s="48"/>
      <c r="BI2955" s="48"/>
      <c r="BJ2955" s="48"/>
      <c r="BK2955" s="48"/>
      <c r="BL2955" s="48"/>
      <c r="BM2955" s="48"/>
      <c r="BN2955" s="48"/>
      <c r="BO2955" s="48"/>
      <c r="BP2955" s="48"/>
      <c r="BQ2955" s="48"/>
      <c r="BR2955" s="48"/>
      <c r="BS2955" s="48"/>
      <c r="BT2955" s="48"/>
      <c r="BU2955" s="48"/>
      <c r="BV2955" s="48"/>
      <c r="BW2955" s="48"/>
      <c r="BX2955" s="48"/>
      <c r="BY2955" s="48"/>
      <c r="BZ2955" s="48"/>
      <c r="CA2955" s="48"/>
      <c r="CB2955" s="48"/>
      <c r="CC2955" s="48"/>
      <c r="CD2955" s="48"/>
      <c r="CE2955" s="48"/>
      <c r="CF2955" s="48"/>
      <c r="CG2955" s="48"/>
      <c r="CH2955" s="48"/>
      <c r="CI2955" s="48"/>
      <c r="CJ2955" s="48"/>
      <c r="CK2955" s="48"/>
      <c r="CL2955" s="48"/>
      <c r="CM2955" s="48"/>
      <c r="CN2955" s="48"/>
      <c r="CO2955" s="48"/>
      <c r="CP2955" s="48"/>
      <c r="CQ2955" s="48"/>
      <c r="CR2955" s="48"/>
      <c r="CS2955" s="48"/>
    </row>
    <row r="2956" spans="56:97" ht="12.75">
      <c r="BD2956" s="48"/>
      <c r="BE2956" s="48"/>
      <c r="BF2956" s="48"/>
      <c r="BG2956" s="48"/>
      <c r="BH2956" s="48"/>
      <c r="BI2956" s="48"/>
      <c r="BJ2956" s="48"/>
      <c r="BK2956" s="48"/>
      <c r="BL2956" s="48"/>
      <c r="BM2956" s="48"/>
      <c r="BN2956" s="48"/>
      <c r="BO2956" s="48"/>
      <c r="BP2956" s="48"/>
      <c r="BQ2956" s="48"/>
      <c r="BR2956" s="48"/>
      <c r="BS2956" s="48"/>
      <c r="BT2956" s="48"/>
      <c r="BU2956" s="48"/>
      <c r="BV2956" s="48"/>
      <c r="BW2956" s="48"/>
      <c r="BX2956" s="48"/>
      <c r="BY2956" s="48"/>
      <c r="BZ2956" s="48"/>
      <c r="CA2956" s="48"/>
      <c r="CB2956" s="48"/>
      <c r="CC2956" s="48"/>
      <c r="CD2956" s="48"/>
      <c r="CE2956" s="48"/>
      <c r="CF2956" s="48"/>
      <c r="CG2956" s="48"/>
      <c r="CH2956" s="48"/>
      <c r="CI2956" s="48"/>
      <c r="CJ2956" s="48"/>
      <c r="CK2956" s="48"/>
      <c r="CL2956" s="48"/>
      <c r="CM2956" s="48"/>
      <c r="CN2956" s="48"/>
      <c r="CO2956" s="48"/>
      <c r="CP2956" s="48"/>
      <c r="CQ2956" s="48"/>
      <c r="CR2956" s="48"/>
      <c r="CS2956" s="48"/>
    </row>
    <row r="2957" spans="56:97" ht="12.75">
      <c r="BD2957" s="48"/>
      <c r="BE2957" s="48"/>
      <c r="BF2957" s="48"/>
      <c r="BG2957" s="48"/>
      <c r="BH2957" s="48"/>
      <c r="BI2957" s="48"/>
      <c r="BJ2957" s="48"/>
      <c r="BK2957" s="48"/>
      <c r="BL2957" s="48"/>
      <c r="BM2957" s="48"/>
      <c r="BN2957" s="48"/>
      <c r="BO2957" s="48"/>
      <c r="BP2957" s="48"/>
      <c r="BQ2957" s="48"/>
      <c r="BR2957" s="48"/>
      <c r="BS2957" s="48"/>
      <c r="BT2957" s="48"/>
      <c r="BU2957" s="48"/>
      <c r="BV2957" s="48"/>
      <c r="BW2957" s="48"/>
      <c r="BX2957" s="48"/>
      <c r="BY2957" s="48"/>
      <c r="BZ2957" s="48"/>
      <c r="CA2957" s="48"/>
      <c r="CB2957" s="48"/>
      <c r="CC2957" s="48"/>
      <c r="CD2957" s="48"/>
      <c r="CE2957" s="48"/>
      <c r="CF2957" s="48"/>
      <c r="CG2957" s="48"/>
      <c r="CH2957" s="48"/>
      <c r="CI2957" s="48"/>
      <c r="CJ2957" s="48"/>
      <c r="CK2957" s="48"/>
      <c r="CL2957" s="48"/>
      <c r="CM2957" s="48"/>
      <c r="CN2957" s="48"/>
      <c r="CO2957" s="48"/>
      <c r="CP2957" s="48"/>
      <c r="CQ2957" s="48"/>
      <c r="CR2957" s="48"/>
      <c r="CS2957" s="48"/>
    </row>
    <row r="2958" spans="56:97" ht="12.75">
      <c r="BD2958" s="48"/>
      <c r="BE2958" s="48"/>
      <c r="BF2958" s="48"/>
      <c r="BG2958" s="48"/>
      <c r="BH2958" s="48"/>
      <c r="BI2958" s="48"/>
      <c r="BJ2958" s="48"/>
      <c r="BK2958" s="48"/>
      <c r="BL2958" s="48"/>
      <c r="BM2958" s="48"/>
      <c r="BN2958" s="48"/>
      <c r="BO2958" s="48"/>
      <c r="BP2958" s="48"/>
      <c r="BQ2958" s="48"/>
      <c r="BR2958" s="48"/>
      <c r="BS2958" s="48"/>
      <c r="BT2958" s="48"/>
      <c r="BU2958" s="48"/>
      <c r="BV2958" s="48"/>
      <c r="BW2958" s="48"/>
      <c r="BX2958" s="48"/>
      <c r="BY2958" s="48"/>
      <c r="BZ2958" s="48"/>
      <c r="CA2958" s="48"/>
      <c r="CB2958" s="48"/>
      <c r="CC2958" s="48"/>
      <c r="CD2958" s="48"/>
      <c r="CE2958" s="48"/>
      <c r="CF2958" s="48"/>
      <c r="CG2958" s="48"/>
      <c r="CH2958" s="48"/>
      <c r="CI2958" s="48"/>
      <c r="CJ2958" s="48"/>
      <c r="CK2958" s="48"/>
      <c r="CL2958" s="48"/>
      <c r="CM2958" s="48"/>
      <c r="CN2958" s="48"/>
      <c r="CO2958" s="48"/>
      <c r="CP2958" s="48"/>
      <c r="CQ2958" s="48"/>
      <c r="CR2958" s="48"/>
      <c r="CS2958" s="48"/>
    </row>
    <row r="2959" spans="56:97" ht="12.75">
      <c r="BD2959" s="48"/>
      <c r="BE2959" s="48"/>
      <c r="BF2959" s="48"/>
      <c r="BG2959" s="48"/>
      <c r="BH2959" s="48"/>
      <c r="BI2959" s="48"/>
      <c r="BJ2959" s="48"/>
      <c r="BK2959" s="48"/>
      <c r="BL2959" s="48"/>
      <c r="BM2959" s="48"/>
      <c r="BN2959" s="48"/>
      <c r="BO2959" s="48"/>
      <c r="BP2959" s="48"/>
      <c r="BQ2959" s="48"/>
      <c r="BR2959" s="48"/>
      <c r="BS2959" s="48"/>
      <c r="BT2959" s="48"/>
      <c r="BU2959" s="48"/>
      <c r="BV2959" s="48"/>
      <c r="BW2959" s="48"/>
      <c r="BX2959" s="48"/>
      <c r="BY2959" s="48"/>
      <c r="BZ2959" s="48"/>
      <c r="CA2959" s="48"/>
      <c r="CB2959" s="48"/>
      <c r="CC2959" s="48"/>
      <c r="CD2959" s="48"/>
      <c r="CE2959" s="48"/>
      <c r="CF2959" s="48"/>
      <c r="CG2959" s="48"/>
      <c r="CH2959" s="48"/>
      <c r="CI2959" s="48"/>
      <c r="CJ2959" s="48"/>
      <c r="CK2959" s="48"/>
      <c r="CL2959" s="48"/>
      <c r="CM2959" s="48"/>
      <c r="CN2959" s="48"/>
      <c r="CO2959" s="48"/>
      <c r="CP2959" s="48"/>
      <c r="CQ2959" s="48"/>
      <c r="CR2959" s="48"/>
      <c r="CS2959" s="48"/>
    </row>
    <row r="2960" spans="56:97" ht="12.75">
      <c r="BD2960" s="48"/>
      <c r="BE2960" s="48"/>
      <c r="BF2960" s="48"/>
      <c r="BG2960" s="48"/>
      <c r="BH2960" s="48"/>
      <c r="BI2960" s="48"/>
      <c r="BJ2960" s="48"/>
      <c r="BK2960" s="48"/>
      <c r="BL2960" s="48"/>
      <c r="BM2960" s="48"/>
      <c r="BN2960" s="48"/>
      <c r="BO2960" s="48"/>
      <c r="BP2960" s="48"/>
      <c r="BQ2960" s="48"/>
      <c r="BR2960" s="48"/>
      <c r="BS2960" s="48"/>
      <c r="BT2960" s="48"/>
      <c r="BU2960" s="48"/>
      <c r="BV2960" s="48"/>
      <c r="BW2960" s="48"/>
      <c r="BX2960" s="48"/>
      <c r="BY2960" s="48"/>
      <c r="BZ2960" s="48"/>
      <c r="CA2960" s="48"/>
      <c r="CB2960" s="48"/>
      <c r="CC2960" s="48"/>
      <c r="CD2960" s="48"/>
      <c r="CE2960" s="48"/>
      <c r="CF2960" s="48"/>
      <c r="CG2960" s="48"/>
      <c r="CH2960" s="48"/>
      <c r="CI2960" s="48"/>
      <c r="CJ2960" s="48"/>
      <c r="CK2960" s="48"/>
      <c r="CL2960" s="48"/>
      <c r="CM2960" s="48"/>
      <c r="CN2960" s="48"/>
      <c r="CO2960" s="48"/>
      <c r="CP2960" s="48"/>
      <c r="CQ2960" s="48"/>
      <c r="CR2960" s="48"/>
      <c r="CS2960" s="48"/>
    </row>
    <row r="2961" spans="56:97" ht="12.75">
      <c r="BD2961" s="48"/>
      <c r="BE2961" s="48"/>
      <c r="BF2961" s="48"/>
      <c r="BG2961" s="48"/>
      <c r="BH2961" s="48"/>
      <c r="BI2961" s="48"/>
      <c r="BJ2961" s="48"/>
      <c r="BK2961" s="48"/>
      <c r="BL2961" s="48"/>
      <c r="BM2961" s="48"/>
      <c r="BN2961" s="48"/>
      <c r="BO2961" s="48"/>
      <c r="BP2961" s="48"/>
      <c r="BQ2961" s="48"/>
      <c r="BR2961" s="48"/>
      <c r="BS2961" s="48"/>
      <c r="BT2961" s="48"/>
      <c r="BU2961" s="48"/>
      <c r="BV2961" s="48"/>
      <c r="BW2961" s="48"/>
      <c r="BX2961" s="48"/>
      <c r="BY2961" s="48"/>
      <c r="BZ2961" s="48"/>
      <c r="CA2961" s="48"/>
      <c r="CB2961" s="48"/>
      <c r="CC2961" s="48"/>
      <c r="CD2961" s="48"/>
      <c r="CE2961" s="48"/>
      <c r="CF2961" s="48"/>
      <c r="CG2961" s="48"/>
      <c r="CH2961" s="48"/>
      <c r="CI2961" s="48"/>
      <c r="CJ2961" s="48"/>
      <c r="CK2961" s="48"/>
      <c r="CL2961" s="48"/>
      <c r="CM2961" s="48"/>
      <c r="CN2961" s="48"/>
      <c r="CO2961" s="48"/>
      <c r="CP2961" s="48"/>
      <c r="CQ2961" s="48"/>
      <c r="CR2961" s="48"/>
      <c r="CS2961" s="48"/>
    </row>
    <row r="2962" spans="56:97" ht="12.75">
      <c r="BD2962" s="48"/>
      <c r="BE2962" s="48"/>
      <c r="BF2962" s="48"/>
      <c r="BG2962" s="48"/>
      <c r="BH2962" s="48"/>
      <c r="BI2962" s="48"/>
      <c r="BJ2962" s="48"/>
      <c r="BK2962" s="48"/>
      <c r="BL2962" s="48"/>
      <c r="BM2962" s="48"/>
      <c r="BN2962" s="48"/>
      <c r="BO2962" s="48"/>
      <c r="BP2962" s="48"/>
      <c r="BQ2962" s="48"/>
      <c r="BR2962" s="48"/>
      <c r="BS2962" s="48"/>
      <c r="BT2962" s="48"/>
      <c r="BU2962" s="48"/>
      <c r="BV2962" s="48"/>
      <c r="BW2962" s="48"/>
      <c r="BX2962" s="48"/>
      <c r="BY2962" s="48"/>
      <c r="BZ2962" s="48"/>
      <c r="CA2962" s="48"/>
      <c r="CB2962" s="48"/>
      <c r="CC2962" s="48"/>
      <c r="CD2962" s="48"/>
      <c r="CE2962" s="48"/>
      <c r="CF2962" s="48"/>
      <c r="CG2962" s="48"/>
      <c r="CH2962" s="48"/>
      <c r="CI2962" s="48"/>
      <c r="CJ2962" s="48"/>
      <c r="CK2962" s="48"/>
      <c r="CL2962" s="48"/>
      <c r="CM2962" s="48"/>
      <c r="CN2962" s="48"/>
      <c r="CO2962" s="48"/>
      <c r="CP2962" s="48"/>
      <c r="CQ2962" s="48"/>
      <c r="CR2962" s="48"/>
      <c r="CS2962" s="48"/>
    </row>
    <row r="2963" spans="56:97" ht="12.75">
      <c r="BD2963" s="48"/>
      <c r="BE2963" s="48"/>
      <c r="BF2963" s="48"/>
      <c r="BG2963" s="48"/>
      <c r="BH2963" s="48"/>
      <c r="BI2963" s="48"/>
      <c r="BJ2963" s="48"/>
      <c r="BK2963" s="48"/>
      <c r="BL2963" s="48"/>
      <c r="BM2963" s="48"/>
      <c r="BN2963" s="48"/>
      <c r="BO2963" s="48"/>
      <c r="BP2963" s="48"/>
      <c r="BQ2963" s="48"/>
      <c r="BR2963" s="48"/>
      <c r="BS2963" s="48"/>
      <c r="BT2963" s="48"/>
      <c r="BU2963" s="48"/>
      <c r="BV2963" s="48"/>
      <c r="BW2963" s="48"/>
      <c r="BX2963" s="48"/>
      <c r="BY2963" s="48"/>
      <c r="BZ2963" s="48"/>
      <c r="CA2963" s="48"/>
      <c r="CB2963" s="48"/>
      <c r="CC2963" s="48"/>
      <c r="CD2963" s="48"/>
      <c r="CE2963" s="48"/>
      <c r="CF2963" s="48"/>
      <c r="CG2963" s="48"/>
      <c r="CH2963" s="48"/>
      <c r="CI2963" s="48"/>
      <c r="CJ2963" s="48"/>
      <c r="CK2963" s="48"/>
      <c r="CL2963" s="48"/>
      <c r="CM2963" s="48"/>
      <c r="CN2963" s="48"/>
      <c r="CO2963" s="48"/>
      <c r="CP2963" s="48"/>
      <c r="CQ2963" s="48"/>
      <c r="CR2963" s="48"/>
      <c r="CS2963" s="48"/>
    </row>
    <row r="2964" spans="56:97" ht="12.75">
      <c r="BD2964" s="48"/>
      <c r="BE2964" s="48"/>
      <c r="BF2964" s="48"/>
      <c r="BG2964" s="48"/>
      <c r="BH2964" s="48"/>
      <c r="BI2964" s="48"/>
      <c r="BJ2964" s="48"/>
      <c r="BK2964" s="48"/>
      <c r="BL2964" s="48"/>
      <c r="BM2964" s="48"/>
      <c r="BN2964" s="48"/>
      <c r="BO2964" s="48"/>
      <c r="BP2964" s="48"/>
      <c r="BQ2964" s="48"/>
      <c r="BR2964" s="48"/>
      <c r="BS2964" s="48"/>
      <c r="BT2964" s="48"/>
      <c r="BU2964" s="48"/>
      <c r="BV2964" s="48"/>
      <c r="BW2964" s="48"/>
      <c r="BX2964" s="48"/>
      <c r="BY2964" s="48"/>
      <c r="BZ2964" s="48"/>
      <c r="CA2964" s="48"/>
      <c r="CB2964" s="48"/>
      <c r="CC2964" s="48"/>
      <c r="CD2964" s="48"/>
      <c r="CE2964" s="48"/>
      <c r="CF2964" s="48"/>
      <c r="CG2964" s="48"/>
      <c r="CH2964" s="48"/>
      <c r="CI2964" s="48"/>
      <c r="CJ2964" s="48"/>
      <c r="CK2964" s="48"/>
      <c r="CL2964" s="48"/>
      <c r="CM2964" s="48"/>
      <c r="CN2964" s="48"/>
      <c r="CO2964" s="48"/>
      <c r="CP2964" s="48"/>
      <c r="CQ2964" s="48"/>
      <c r="CR2964" s="48"/>
      <c r="CS2964" s="48"/>
    </row>
    <row r="2965" spans="56:97" ht="12.75">
      <c r="BD2965" s="48"/>
      <c r="BE2965" s="48"/>
      <c r="BF2965" s="48"/>
      <c r="BG2965" s="48"/>
      <c r="BH2965" s="48"/>
      <c r="BI2965" s="48"/>
      <c r="BJ2965" s="48"/>
      <c r="BK2965" s="48"/>
      <c r="BL2965" s="48"/>
      <c r="BM2965" s="48"/>
      <c r="BN2965" s="48"/>
      <c r="BO2965" s="48"/>
      <c r="BP2965" s="48"/>
      <c r="BQ2965" s="48"/>
      <c r="BR2965" s="48"/>
      <c r="BS2965" s="48"/>
      <c r="BT2965" s="48"/>
      <c r="BU2965" s="48"/>
      <c r="BV2965" s="48"/>
      <c r="BW2965" s="48"/>
      <c r="BX2965" s="48"/>
      <c r="BY2965" s="48"/>
      <c r="BZ2965" s="48"/>
      <c r="CA2965" s="48"/>
      <c r="CB2965" s="48"/>
      <c r="CC2965" s="48"/>
      <c r="CD2965" s="48"/>
      <c r="CE2965" s="48"/>
      <c r="CF2965" s="48"/>
      <c r="CG2965" s="48"/>
      <c r="CH2965" s="48"/>
      <c r="CI2965" s="48"/>
      <c r="CJ2965" s="48"/>
      <c r="CK2965" s="48"/>
      <c r="CL2965" s="48"/>
      <c r="CM2965" s="48"/>
      <c r="CN2965" s="48"/>
      <c r="CO2965" s="48"/>
      <c r="CP2965" s="48"/>
      <c r="CQ2965" s="48"/>
      <c r="CR2965" s="48"/>
      <c r="CS2965" s="48"/>
    </row>
    <row r="2966" spans="56:97" ht="12.75">
      <c r="BD2966" s="48"/>
      <c r="BE2966" s="48"/>
      <c r="BF2966" s="48"/>
      <c r="BG2966" s="48"/>
      <c r="BH2966" s="48"/>
      <c r="BI2966" s="48"/>
      <c r="BJ2966" s="48"/>
      <c r="BK2966" s="48"/>
      <c r="BL2966" s="48"/>
      <c r="BM2966" s="48"/>
      <c r="BN2966" s="48"/>
      <c r="BO2966" s="48"/>
      <c r="BP2966" s="48"/>
      <c r="BQ2966" s="48"/>
      <c r="BR2966" s="48"/>
      <c r="BS2966" s="48"/>
      <c r="BT2966" s="48"/>
      <c r="BU2966" s="48"/>
      <c r="BV2966" s="48"/>
      <c r="BW2966" s="48"/>
      <c r="BX2966" s="48"/>
      <c r="BY2966" s="48"/>
      <c r="BZ2966" s="48"/>
      <c r="CA2966" s="48"/>
      <c r="CB2966" s="48"/>
      <c r="CC2966" s="48"/>
      <c r="CD2966" s="48"/>
      <c r="CE2966" s="48"/>
      <c r="CF2966" s="48"/>
      <c r="CG2966" s="48"/>
      <c r="CH2966" s="48"/>
      <c r="CI2966" s="48"/>
      <c r="CJ2966" s="48"/>
      <c r="CK2966" s="48"/>
      <c r="CL2966" s="48"/>
      <c r="CM2966" s="48"/>
      <c r="CN2966" s="48"/>
      <c r="CO2966" s="48"/>
      <c r="CP2966" s="48"/>
      <c r="CQ2966" s="48"/>
      <c r="CR2966" s="48"/>
      <c r="CS2966" s="48"/>
    </row>
    <row r="2967" spans="56:97" ht="12.75">
      <c r="BD2967" s="48"/>
      <c r="BE2967" s="48"/>
      <c r="BF2967" s="48"/>
      <c r="BG2967" s="48"/>
      <c r="BH2967" s="48"/>
      <c r="BI2967" s="48"/>
      <c r="BJ2967" s="48"/>
      <c r="BK2967" s="48"/>
      <c r="BL2967" s="48"/>
      <c r="BM2967" s="48"/>
      <c r="BN2967" s="48"/>
      <c r="BO2967" s="48"/>
      <c r="BP2967" s="48"/>
      <c r="BQ2967" s="48"/>
      <c r="BR2967" s="48"/>
      <c r="BS2967" s="48"/>
      <c r="BT2967" s="48"/>
      <c r="BU2967" s="48"/>
      <c r="BV2967" s="48"/>
      <c r="BW2967" s="48"/>
      <c r="BX2967" s="48"/>
      <c r="BY2967" s="48"/>
      <c r="BZ2967" s="48"/>
      <c r="CA2967" s="48"/>
      <c r="CB2967" s="48"/>
      <c r="CC2967" s="48"/>
      <c r="CD2967" s="48"/>
      <c r="CE2967" s="48"/>
      <c r="CF2967" s="48"/>
      <c r="CG2967" s="48"/>
      <c r="CH2967" s="48"/>
      <c r="CI2967" s="48"/>
      <c r="CJ2967" s="48"/>
      <c r="CK2967" s="48"/>
      <c r="CL2967" s="48"/>
      <c r="CM2967" s="48"/>
      <c r="CN2967" s="48"/>
      <c r="CO2967" s="48"/>
      <c r="CP2967" s="48"/>
      <c r="CQ2967" s="48"/>
      <c r="CR2967" s="48"/>
      <c r="CS2967" s="48"/>
    </row>
    <row r="2968" spans="56:97" ht="12.75">
      <c r="BD2968" s="48"/>
      <c r="BE2968" s="48"/>
      <c r="BF2968" s="48"/>
      <c r="BG2968" s="48"/>
      <c r="BH2968" s="48"/>
      <c r="BI2968" s="48"/>
      <c r="BJ2968" s="48"/>
      <c r="BK2968" s="48"/>
      <c r="BL2968" s="48"/>
      <c r="BM2968" s="48"/>
      <c r="BN2968" s="48"/>
      <c r="BO2968" s="48"/>
      <c r="BP2968" s="48"/>
      <c r="BQ2968" s="48"/>
      <c r="BR2968" s="48"/>
      <c r="BS2968" s="48"/>
      <c r="BT2968" s="48"/>
      <c r="BU2968" s="48"/>
      <c r="BV2968" s="48"/>
      <c r="BW2968" s="48"/>
      <c r="BX2968" s="48"/>
      <c r="BY2968" s="48"/>
      <c r="BZ2968" s="48"/>
      <c r="CA2968" s="48"/>
      <c r="CB2968" s="48"/>
      <c r="CC2968" s="48"/>
      <c r="CD2968" s="48"/>
      <c r="CE2968" s="48"/>
      <c r="CF2968" s="48"/>
      <c r="CG2968" s="48"/>
      <c r="CH2968" s="48"/>
      <c r="CI2968" s="48"/>
      <c r="CJ2968" s="48"/>
      <c r="CK2968" s="48"/>
      <c r="CL2968" s="48"/>
      <c r="CM2968" s="48"/>
      <c r="CN2968" s="48"/>
      <c r="CO2968" s="48"/>
      <c r="CP2968" s="48"/>
      <c r="CQ2968" s="48"/>
      <c r="CR2968" s="48"/>
      <c r="CS2968" s="48"/>
    </row>
    <row r="2969" spans="56:97" ht="12.75">
      <c r="BD2969" s="48"/>
      <c r="BE2969" s="48"/>
      <c r="BF2969" s="48"/>
      <c r="BG2969" s="48"/>
      <c r="BH2969" s="48"/>
      <c r="BI2969" s="48"/>
      <c r="BJ2969" s="48"/>
      <c r="BK2969" s="48"/>
      <c r="BL2969" s="48"/>
      <c r="BM2969" s="48"/>
      <c r="BN2969" s="48"/>
      <c r="BO2969" s="48"/>
      <c r="BP2969" s="48"/>
      <c r="BQ2969" s="48"/>
      <c r="BR2969" s="48"/>
      <c r="BS2969" s="48"/>
      <c r="BT2969" s="48"/>
      <c r="BU2969" s="48"/>
      <c r="BV2969" s="48"/>
      <c r="BW2969" s="48"/>
      <c r="BX2969" s="48"/>
      <c r="BY2969" s="48"/>
      <c r="BZ2969" s="48"/>
      <c r="CA2969" s="48"/>
      <c r="CB2969" s="48"/>
      <c r="CC2969" s="48"/>
      <c r="CD2969" s="48"/>
      <c r="CE2969" s="48"/>
      <c r="CF2969" s="48"/>
      <c r="CG2969" s="48"/>
      <c r="CH2969" s="48"/>
      <c r="CI2969" s="48"/>
      <c r="CJ2969" s="48"/>
      <c r="CK2969" s="48"/>
      <c r="CL2969" s="48"/>
      <c r="CM2969" s="48"/>
      <c r="CN2969" s="48"/>
      <c r="CO2969" s="48"/>
      <c r="CP2969" s="48"/>
      <c r="CQ2969" s="48"/>
      <c r="CR2969" s="48"/>
      <c r="CS2969" s="48"/>
    </row>
    <row r="2970" spans="56:97" ht="12.75">
      <c r="BD2970" s="48"/>
      <c r="BE2970" s="48"/>
      <c r="BF2970" s="48"/>
      <c r="BG2970" s="48"/>
      <c r="BH2970" s="48"/>
      <c r="BI2970" s="48"/>
      <c r="BJ2970" s="48"/>
      <c r="BK2970" s="48"/>
      <c r="BL2970" s="48"/>
      <c r="BM2970" s="48"/>
      <c r="BN2970" s="48"/>
      <c r="BO2970" s="48"/>
      <c r="BP2970" s="48"/>
      <c r="BQ2970" s="48"/>
      <c r="BR2970" s="48"/>
      <c r="BS2970" s="48"/>
      <c r="BT2970" s="48"/>
      <c r="BU2970" s="48"/>
      <c r="BV2970" s="48"/>
      <c r="BW2970" s="48"/>
      <c r="BX2970" s="48"/>
      <c r="BY2970" s="48"/>
      <c r="BZ2970" s="48"/>
      <c r="CA2970" s="48"/>
      <c r="CB2970" s="48"/>
      <c r="CC2970" s="48"/>
      <c r="CD2970" s="48"/>
      <c r="CE2970" s="48"/>
      <c r="CF2970" s="48"/>
      <c r="CG2970" s="48"/>
      <c r="CH2970" s="48"/>
      <c r="CI2970" s="48"/>
      <c r="CJ2970" s="48"/>
      <c r="CK2970" s="48"/>
      <c r="CL2970" s="48"/>
      <c r="CM2970" s="48"/>
      <c r="CN2970" s="48"/>
      <c r="CO2970" s="48"/>
      <c r="CP2970" s="48"/>
      <c r="CQ2970" s="48"/>
      <c r="CR2970" s="48"/>
      <c r="CS2970" s="48"/>
    </row>
    <row r="2971" spans="56:97" ht="12.75">
      <c r="BD2971" s="48"/>
      <c r="BE2971" s="48"/>
      <c r="BF2971" s="48"/>
      <c r="BG2971" s="48"/>
      <c r="BH2971" s="48"/>
      <c r="BI2971" s="48"/>
      <c r="BJ2971" s="48"/>
      <c r="BK2971" s="48"/>
      <c r="BL2971" s="48"/>
      <c r="BM2971" s="48"/>
      <c r="BN2971" s="48"/>
      <c r="BO2971" s="48"/>
      <c r="BP2971" s="48"/>
      <c r="BQ2971" s="48"/>
      <c r="BR2971" s="48"/>
      <c r="BS2971" s="48"/>
      <c r="BT2971" s="48"/>
      <c r="BU2971" s="48"/>
      <c r="BV2971" s="48"/>
      <c r="BW2971" s="48"/>
      <c r="BX2971" s="48"/>
      <c r="BY2971" s="48"/>
      <c r="BZ2971" s="48"/>
      <c r="CA2971" s="48"/>
      <c r="CB2971" s="48"/>
      <c r="CC2971" s="48"/>
      <c r="CD2971" s="48"/>
      <c r="CE2971" s="48"/>
      <c r="CF2971" s="48"/>
      <c r="CG2971" s="48"/>
      <c r="CH2971" s="48"/>
      <c r="CI2971" s="48"/>
      <c r="CJ2971" s="48"/>
      <c r="CK2971" s="48"/>
      <c r="CL2971" s="48"/>
      <c r="CM2971" s="48"/>
      <c r="CN2971" s="48"/>
      <c r="CO2971" s="48"/>
      <c r="CP2971" s="48"/>
      <c r="CQ2971" s="48"/>
      <c r="CR2971" s="48"/>
      <c r="CS2971" s="48"/>
    </row>
    <row r="2972" spans="56:97" ht="12.75">
      <c r="BD2972" s="48"/>
      <c r="BE2972" s="48"/>
      <c r="BF2972" s="48"/>
      <c r="BG2972" s="48"/>
      <c r="BH2972" s="48"/>
      <c r="BI2972" s="48"/>
      <c r="BJ2972" s="48"/>
      <c r="BK2972" s="48"/>
      <c r="BL2972" s="48"/>
      <c r="BM2972" s="48"/>
      <c r="BN2972" s="48"/>
      <c r="BO2972" s="48"/>
      <c r="BP2972" s="48"/>
      <c r="BQ2972" s="48"/>
      <c r="BR2972" s="48"/>
      <c r="BS2972" s="48"/>
      <c r="BT2972" s="48"/>
      <c r="BU2972" s="48"/>
      <c r="BV2972" s="48"/>
      <c r="BW2972" s="48"/>
      <c r="BX2972" s="48"/>
      <c r="BY2972" s="48"/>
      <c r="BZ2972" s="48"/>
      <c r="CA2972" s="48"/>
      <c r="CB2972" s="48"/>
      <c r="CC2972" s="48"/>
      <c r="CD2972" s="48"/>
      <c r="CE2972" s="48"/>
      <c r="CF2972" s="48"/>
      <c r="CG2972" s="48"/>
      <c r="CH2972" s="48"/>
      <c r="CI2972" s="48"/>
      <c r="CJ2972" s="48"/>
      <c r="CK2972" s="48"/>
      <c r="CL2972" s="48"/>
      <c r="CM2972" s="48"/>
      <c r="CN2972" s="48"/>
      <c r="CO2972" s="48"/>
      <c r="CP2972" s="48"/>
      <c r="CQ2972" s="48"/>
      <c r="CR2972" s="48"/>
      <c r="CS2972" s="48"/>
    </row>
    <row r="2973" spans="56:97" ht="12.75">
      <c r="BD2973" s="48"/>
      <c r="BE2973" s="48"/>
      <c r="BF2973" s="48"/>
      <c r="BG2973" s="48"/>
      <c r="BH2973" s="48"/>
      <c r="BI2973" s="48"/>
      <c r="BJ2973" s="48"/>
      <c r="BK2973" s="48"/>
      <c r="BL2973" s="48"/>
      <c r="BM2973" s="48"/>
      <c r="BN2973" s="48"/>
      <c r="BO2973" s="48"/>
      <c r="BP2973" s="48"/>
      <c r="BQ2973" s="48"/>
      <c r="BR2973" s="48"/>
      <c r="BS2973" s="48"/>
      <c r="BT2973" s="48"/>
      <c r="BU2973" s="48"/>
      <c r="BV2973" s="48"/>
      <c r="BW2973" s="48"/>
      <c r="BX2973" s="48"/>
      <c r="BY2973" s="48"/>
      <c r="BZ2973" s="48"/>
      <c r="CA2973" s="48"/>
      <c r="CB2973" s="48"/>
      <c r="CC2973" s="48"/>
      <c r="CD2973" s="48"/>
      <c r="CE2973" s="48"/>
      <c r="CF2973" s="48"/>
      <c r="CG2973" s="48"/>
      <c r="CH2973" s="48"/>
      <c r="CI2973" s="48"/>
      <c r="CJ2973" s="48"/>
      <c r="CK2973" s="48"/>
      <c r="CL2973" s="48"/>
      <c r="CM2973" s="48"/>
      <c r="CN2973" s="48"/>
      <c r="CO2973" s="48"/>
      <c r="CP2973" s="48"/>
      <c r="CQ2973" s="48"/>
      <c r="CR2973" s="48"/>
      <c r="CS2973" s="48"/>
    </row>
    <row r="2974" spans="56:97" ht="12.75">
      <c r="BD2974" s="48"/>
      <c r="BE2974" s="48"/>
      <c r="BF2974" s="48"/>
      <c r="BG2974" s="48"/>
      <c r="BH2974" s="48"/>
      <c r="BI2974" s="48"/>
      <c r="BJ2974" s="48"/>
      <c r="BK2974" s="48"/>
      <c r="BL2974" s="48"/>
      <c r="BM2974" s="48"/>
      <c r="BN2974" s="48"/>
      <c r="BO2974" s="48"/>
      <c r="BP2974" s="48"/>
      <c r="BQ2974" s="48"/>
      <c r="BR2974" s="48"/>
      <c r="BS2974" s="48"/>
      <c r="BT2974" s="48"/>
      <c r="BU2974" s="48"/>
      <c r="BV2974" s="48"/>
      <c r="BW2974" s="48"/>
      <c r="BX2974" s="48"/>
      <c r="BY2974" s="48"/>
      <c r="BZ2974" s="48"/>
      <c r="CA2974" s="48"/>
      <c r="CB2974" s="48"/>
      <c r="CC2974" s="48"/>
      <c r="CD2974" s="48"/>
      <c r="CE2974" s="48"/>
      <c r="CF2974" s="48"/>
      <c r="CG2974" s="48"/>
      <c r="CH2974" s="48"/>
      <c r="CI2974" s="48"/>
      <c r="CJ2974" s="48"/>
      <c r="CK2974" s="48"/>
      <c r="CL2974" s="48"/>
      <c r="CM2974" s="48"/>
      <c r="CN2974" s="48"/>
      <c r="CO2974" s="48"/>
      <c r="CP2974" s="48"/>
      <c r="CQ2974" s="48"/>
      <c r="CR2974" s="48"/>
      <c r="CS2974" s="48"/>
    </row>
    <row r="2975" spans="56:97" ht="12.75">
      <c r="BD2975" s="48"/>
      <c r="BE2975" s="48"/>
      <c r="BF2975" s="48"/>
      <c r="BG2975" s="48"/>
      <c r="BH2975" s="48"/>
      <c r="BI2975" s="48"/>
      <c r="BJ2975" s="48"/>
      <c r="BK2975" s="48"/>
      <c r="BL2975" s="48"/>
      <c r="BM2975" s="48"/>
      <c r="BN2975" s="48"/>
      <c r="BO2975" s="48"/>
      <c r="BP2975" s="48"/>
      <c r="BQ2975" s="48"/>
      <c r="BR2975" s="48"/>
      <c r="BS2975" s="48"/>
      <c r="BT2975" s="48"/>
      <c r="BU2975" s="48"/>
      <c r="BV2975" s="48"/>
      <c r="BW2975" s="48"/>
      <c r="BX2975" s="48"/>
      <c r="BY2975" s="48"/>
      <c r="BZ2975" s="48"/>
      <c r="CA2975" s="48"/>
      <c r="CB2975" s="48"/>
      <c r="CC2975" s="48"/>
      <c r="CD2975" s="48"/>
      <c r="CE2975" s="48"/>
      <c r="CF2975" s="48"/>
      <c r="CG2975" s="48"/>
      <c r="CH2975" s="48"/>
      <c r="CI2975" s="48"/>
      <c r="CJ2975" s="48"/>
      <c r="CK2975" s="48"/>
      <c r="CL2975" s="48"/>
      <c r="CM2975" s="48"/>
      <c r="CN2975" s="48"/>
      <c r="CO2975" s="48"/>
      <c r="CP2975" s="48"/>
      <c r="CQ2975" s="48"/>
      <c r="CR2975" s="48"/>
      <c r="CS2975" s="48"/>
    </row>
    <row r="2976" spans="56:97" ht="12.75">
      <c r="BD2976" s="48"/>
      <c r="BE2976" s="48"/>
      <c r="BF2976" s="48"/>
      <c r="BG2976" s="48"/>
      <c r="BH2976" s="48"/>
      <c r="BI2976" s="48"/>
      <c r="BJ2976" s="48"/>
      <c r="BK2976" s="48"/>
      <c r="BL2976" s="48"/>
      <c r="BM2976" s="48"/>
      <c r="BN2976" s="48"/>
      <c r="BO2976" s="48"/>
      <c r="BP2976" s="48"/>
      <c r="BQ2976" s="48"/>
      <c r="BR2976" s="48"/>
      <c r="BS2976" s="48"/>
      <c r="BT2976" s="48"/>
      <c r="BU2976" s="48"/>
      <c r="BV2976" s="48"/>
      <c r="BW2976" s="48"/>
      <c r="BX2976" s="48"/>
      <c r="BY2976" s="48"/>
      <c r="BZ2976" s="48"/>
      <c r="CA2976" s="48"/>
      <c r="CB2976" s="48"/>
      <c r="CC2976" s="48"/>
      <c r="CD2976" s="48"/>
      <c r="CE2976" s="48"/>
      <c r="CF2976" s="48"/>
      <c r="CG2976" s="48"/>
      <c r="CH2976" s="48"/>
      <c r="CI2976" s="48"/>
      <c r="CJ2976" s="48"/>
      <c r="CK2976" s="48"/>
      <c r="CL2976" s="48"/>
      <c r="CM2976" s="48"/>
      <c r="CN2976" s="48"/>
      <c r="CO2976" s="48"/>
      <c r="CP2976" s="48"/>
      <c r="CQ2976" s="48"/>
      <c r="CR2976" s="48"/>
      <c r="CS2976" s="48"/>
    </row>
    <row r="2977" spans="56:97" ht="12.75">
      <c r="BD2977" s="48"/>
      <c r="BE2977" s="48"/>
      <c r="BF2977" s="48"/>
      <c r="BG2977" s="48"/>
      <c r="BH2977" s="48"/>
      <c r="BI2977" s="48"/>
      <c r="BJ2977" s="48"/>
      <c r="BK2977" s="48"/>
      <c r="BL2977" s="48"/>
      <c r="BM2977" s="48"/>
      <c r="BN2977" s="48"/>
      <c r="BO2977" s="48"/>
      <c r="BP2977" s="48"/>
      <c r="BQ2977" s="48"/>
      <c r="BR2977" s="48"/>
      <c r="BS2977" s="48"/>
      <c r="BT2977" s="48"/>
      <c r="BU2977" s="48"/>
      <c r="BV2977" s="48"/>
      <c r="BW2977" s="48"/>
      <c r="BX2977" s="48"/>
      <c r="BY2977" s="48"/>
      <c r="BZ2977" s="48"/>
      <c r="CA2977" s="48"/>
      <c r="CB2977" s="48"/>
      <c r="CC2977" s="48"/>
      <c r="CD2977" s="48"/>
      <c r="CE2977" s="48"/>
      <c r="CF2977" s="48"/>
      <c r="CG2977" s="48"/>
      <c r="CH2977" s="48"/>
      <c r="CI2977" s="48"/>
      <c r="CJ2977" s="48"/>
      <c r="CK2977" s="48"/>
      <c r="CL2977" s="48"/>
      <c r="CM2977" s="48"/>
      <c r="CN2977" s="48"/>
      <c r="CO2977" s="48"/>
      <c r="CP2977" s="48"/>
      <c r="CQ2977" s="48"/>
      <c r="CR2977" s="48"/>
      <c r="CS2977" s="48"/>
    </row>
    <row r="2978" spans="56:97" ht="12.75">
      <c r="BD2978" s="48"/>
      <c r="BE2978" s="48"/>
      <c r="BF2978" s="48"/>
      <c r="BG2978" s="48"/>
      <c r="BH2978" s="48"/>
      <c r="BI2978" s="48"/>
      <c r="BJ2978" s="48"/>
      <c r="BK2978" s="48"/>
      <c r="BL2978" s="48"/>
      <c r="BM2978" s="48"/>
      <c r="BN2978" s="48"/>
      <c r="BO2978" s="48"/>
      <c r="BP2978" s="48"/>
      <c r="BQ2978" s="48"/>
      <c r="BR2978" s="48"/>
      <c r="BS2978" s="48"/>
      <c r="BT2978" s="48"/>
      <c r="BU2978" s="48"/>
      <c r="BV2978" s="48"/>
      <c r="BW2978" s="48"/>
      <c r="BX2978" s="48"/>
      <c r="BY2978" s="48"/>
      <c r="BZ2978" s="48"/>
      <c r="CA2978" s="48"/>
      <c r="CB2978" s="48"/>
      <c r="CC2978" s="48"/>
      <c r="CD2978" s="48"/>
      <c r="CE2978" s="48"/>
      <c r="CF2978" s="48"/>
      <c r="CG2978" s="48"/>
      <c r="CH2978" s="48"/>
      <c r="CI2978" s="48"/>
      <c r="CJ2978" s="48"/>
      <c r="CK2978" s="48"/>
      <c r="CL2978" s="48"/>
      <c r="CM2978" s="48"/>
      <c r="CN2978" s="48"/>
      <c r="CO2978" s="48"/>
      <c r="CP2978" s="48"/>
      <c r="CQ2978" s="48"/>
      <c r="CR2978" s="48"/>
      <c r="CS2978" s="48"/>
    </row>
    <row r="2979" spans="56:97" ht="12.75">
      <c r="BD2979" s="48"/>
      <c r="BE2979" s="48"/>
      <c r="BF2979" s="48"/>
      <c r="BG2979" s="48"/>
      <c r="BH2979" s="48"/>
      <c r="BI2979" s="48"/>
      <c r="BJ2979" s="48"/>
      <c r="BK2979" s="48"/>
      <c r="BL2979" s="48"/>
      <c r="BM2979" s="48"/>
      <c r="BN2979" s="48"/>
      <c r="BO2979" s="48"/>
      <c r="BP2979" s="48"/>
      <c r="BQ2979" s="48"/>
      <c r="BR2979" s="48"/>
      <c r="BS2979" s="48"/>
      <c r="BT2979" s="48"/>
      <c r="BU2979" s="48"/>
      <c r="BV2979" s="48"/>
      <c r="BW2979" s="48"/>
      <c r="BX2979" s="48"/>
      <c r="BY2979" s="48"/>
      <c r="BZ2979" s="48"/>
      <c r="CA2979" s="48"/>
      <c r="CB2979" s="48"/>
      <c r="CC2979" s="48"/>
      <c r="CD2979" s="48"/>
      <c r="CE2979" s="48"/>
      <c r="CF2979" s="48"/>
      <c r="CG2979" s="48"/>
      <c r="CH2979" s="48"/>
      <c r="CI2979" s="48"/>
      <c r="CJ2979" s="48"/>
      <c r="CK2979" s="48"/>
      <c r="CL2979" s="48"/>
      <c r="CM2979" s="48"/>
      <c r="CN2979" s="48"/>
      <c r="CO2979" s="48"/>
      <c r="CP2979" s="48"/>
      <c r="CQ2979" s="48"/>
      <c r="CR2979" s="48"/>
      <c r="CS2979" s="48"/>
    </row>
    <row r="2980" spans="56:97" ht="12.75">
      <c r="BD2980" s="48"/>
      <c r="BE2980" s="48"/>
      <c r="BF2980" s="48"/>
      <c r="BG2980" s="48"/>
      <c r="BH2980" s="48"/>
      <c r="BI2980" s="48"/>
      <c r="BJ2980" s="48"/>
      <c r="BK2980" s="48"/>
      <c r="BL2980" s="48"/>
      <c r="BM2980" s="48"/>
      <c r="BN2980" s="48"/>
      <c r="BO2980" s="48"/>
      <c r="BP2980" s="48"/>
      <c r="BQ2980" s="48"/>
      <c r="BR2980" s="48"/>
      <c r="BS2980" s="48"/>
      <c r="BT2980" s="48"/>
      <c r="BU2980" s="48"/>
      <c r="BV2980" s="48"/>
      <c r="BW2980" s="48"/>
      <c r="BX2980" s="48"/>
      <c r="BY2980" s="48"/>
      <c r="BZ2980" s="48"/>
      <c r="CA2980" s="48"/>
      <c r="CB2980" s="48"/>
      <c r="CC2980" s="48"/>
      <c r="CD2980" s="48"/>
      <c r="CE2980" s="48"/>
      <c r="CF2980" s="48"/>
      <c r="CG2980" s="48"/>
      <c r="CH2980" s="48"/>
      <c r="CI2980" s="48"/>
      <c r="CJ2980" s="48"/>
      <c r="CK2980" s="48"/>
      <c r="CL2980" s="48"/>
      <c r="CM2980" s="48"/>
      <c r="CN2980" s="48"/>
      <c r="CO2980" s="48"/>
      <c r="CP2980" s="48"/>
      <c r="CQ2980" s="48"/>
      <c r="CR2980" s="48"/>
      <c r="CS2980" s="48"/>
    </row>
    <row r="2981" spans="56:97" ht="12.75">
      <c r="BD2981" s="48"/>
      <c r="BE2981" s="48"/>
      <c r="BF2981" s="48"/>
      <c r="BG2981" s="48"/>
      <c r="BH2981" s="48"/>
      <c r="BI2981" s="48"/>
      <c r="BJ2981" s="48"/>
      <c r="BK2981" s="48"/>
      <c r="BL2981" s="48"/>
      <c r="BM2981" s="48"/>
      <c r="BN2981" s="48"/>
      <c r="BO2981" s="48"/>
      <c r="BP2981" s="48"/>
      <c r="BQ2981" s="48"/>
      <c r="BR2981" s="48"/>
      <c r="BS2981" s="48"/>
      <c r="BT2981" s="48"/>
      <c r="BU2981" s="48"/>
      <c r="BV2981" s="48"/>
      <c r="BW2981" s="48"/>
      <c r="BX2981" s="48"/>
      <c r="BY2981" s="48"/>
      <c r="BZ2981" s="48"/>
      <c r="CA2981" s="48"/>
      <c r="CB2981" s="48"/>
      <c r="CC2981" s="48"/>
      <c r="CD2981" s="48"/>
      <c r="CE2981" s="48"/>
      <c r="CF2981" s="48"/>
      <c r="CG2981" s="48"/>
      <c r="CH2981" s="48"/>
      <c r="CI2981" s="48"/>
      <c r="CJ2981" s="48"/>
      <c r="CK2981" s="48"/>
      <c r="CL2981" s="48"/>
      <c r="CM2981" s="48"/>
      <c r="CN2981" s="48"/>
      <c r="CO2981" s="48"/>
      <c r="CP2981" s="48"/>
      <c r="CQ2981" s="48"/>
      <c r="CR2981" s="48"/>
      <c r="CS2981" s="48"/>
    </row>
    <row r="2982" spans="56:97" ht="12.75">
      <c r="BD2982" s="48"/>
      <c r="BE2982" s="48"/>
      <c r="BF2982" s="48"/>
      <c r="BG2982" s="48"/>
      <c r="BH2982" s="48"/>
      <c r="BI2982" s="48"/>
      <c r="BJ2982" s="48"/>
      <c r="BK2982" s="48"/>
      <c r="BL2982" s="48"/>
      <c r="BM2982" s="48"/>
      <c r="BN2982" s="48"/>
      <c r="BO2982" s="48"/>
      <c r="BP2982" s="48"/>
      <c r="BQ2982" s="48"/>
      <c r="BR2982" s="48"/>
      <c r="BS2982" s="48"/>
      <c r="BT2982" s="48"/>
      <c r="BU2982" s="48"/>
      <c r="BV2982" s="48"/>
      <c r="BW2982" s="48"/>
      <c r="BX2982" s="48"/>
      <c r="BY2982" s="48"/>
      <c r="BZ2982" s="48"/>
      <c r="CA2982" s="48"/>
      <c r="CB2982" s="48"/>
      <c r="CC2982" s="48"/>
      <c r="CD2982" s="48"/>
      <c r="CE2982" s="48"/>
      <c r="CF2982" s="48"/>
      <c r="CG2982" s="48"/>
      <c r="CH2982" s="48"/>
      <c r="CI2982" s="48"/>
      <c r="CJ2982" s="48"/>
      <c r="CK2982" s="48"/>
      <c r="CL2982" s="48"/>
      <c r="CM2982" s="48"/>
      <c r="CN2982" s="48"/>
      <c r="CO2982" s="48"/>
      <c r="CP2982" s="48"/>
      <c r="CQ2982" s="48"/>
      <c r="CR2982" s="48"/>
      <c r="CS2982" s="48"/>
    </row>
    <row r="2983" spans="56:97" ht="12.75">
      <c r="BD2983" s="48"/>
      <c r="BE2983" s="48"/>
      <c r="BF2983" s="48"/>
      <c r="BG2983" s="48"/>
      <c r="BH2983" s="48"/>
      <c r="BI2983" s="48"/>
      <c r="BJ2983" s="48"/>
      <c r="BK2983" s="48"/>
      <c r="BL2983" s="48"/>
      <c r="BM2983" s="48"/>
      <c r="BN2983" s="48"/>
      <c r="BO2983" s="48"/>
      <c r="BP2983" s="48"/>
      <c r="BQ2983" s="48"/>
      <c r="BR2983" s="48"/>
      <c r="BS2983" s="48"/>
      <c r="BT2983" s="48"/>
      <c r="BU2983" s="48"/>
      <c r="BV2983" s="48"/>
      <c r="BW2983" s="48"/>
      <c r="BX2983" s="48"/>
      <c r="BY2983" s="48"/>
      <c r="BZ2983" s="48"/>
      <c r="CA2983" s="48"/>
      <c r="CB2983" s="48"/>
      <c r="CC2983" s="48"/>
      <c r="CD2983" s="48"/>
      <c r="CE2983" s="48"/>
      <c r="CF2983" s="48"/>
      <c r="CG2983" s="48"/>
      <c r="CH2983" s="48"/>
      <c r="CI2983" s="48"/>
      <c r="CJ2983" s="48"/>
      <c r="CK2983" s="48"/>
      <c r="CL2983" s="48"/>
      <c r="CM2983" s="48"/>
      <c r="CN2983" s="48"/>
      <c r="CO2983" s="48"/>
      <c r="CP2983" s="48"/>
      <c r="CQ2983" s="48"/>
      <c r="CR2983" s="48"/>
      <c r="CS2983" s="48"/>
    </row>
    <row r="2984" spans="56:97" ht="12.75">
      <c r="BD2984" s="48"/>
      <c r="BE2984" s="48"/>
      <c r="BF2984" s="48"/>
      <c r="BG2984" s="48"/>
      <c r="BH2984" s="48"/>
      <c r="BI2984" s="48"/>
      <c r="BJ2984" s="48"/>
      <c r="BK2984" s="48"/>
      <c r="BL2984" s="48"/>
      <c r="BM2984" s="48"/>
      <c r="BN2984" s="48"/>
      <c r="BO2984" s="48"/>
      <c r="BP2984" s="48"/>
      <c r="BQ2984" s="48"/>
      <c r="BR2984" s="48"/>
      <c r="BS2984" s="48"/>
      <c r="BT2984" s="48"/>
      <c r="BU2984" s="48"/>
      <c r="BV2984" s="48"/>
      <c r="BW2984" s="48"/>
      <c r="BX2984" s="48"/>
      <c r="BY2984" s="48"/>
      <c r="BZ2984" s="48"/>
      <c r="CA2984" s="48"/>
      <c r="CB2984" s="48"/>
      <c r="CC2984" s="48"/>
      <c r="CD2984" s="48"/>
      <c r="CE2984" s="48"/>
      <c r="CF2984" s="48"/>
      <c r="CG2984" s="48"/>
      <c r="CH2984" s="48"/>
      <c r="CI2984" s="48"/>
      <c r="CJ2984" s="48"/>
      <c r="CK2984" s="48"/>
      <c r="CL2984" s="48"/>
      <c r="CM2984" s="48"/>
      <c r="CN2984" s="48"/>
      <c r="CO2984" s="48"/>
      <c r="CP2984" s="48"/>
      <c r="CQ2984" s="48"/>
      <c r="CR2984" s="48"/>
      <c r="CS2984" s="48"/>
    </row>
    <row r="2985" spans="56:97" ht="12.75">
      <c r="BD2985" s="48"/>
      <c r="BE2985" s="48"/>
      <c r="BF2985" s="48"/>
      <c r="BG2985" s="48"/>
      <c r="BH2985" s="48"/>
      <c r="BI2985" s="48"/>
      <c r="BJ2985" s="48"/>
      <c r="BK2985" s="48"/>
      <c r="BL2985" s="48"/>
      <c r="BM2985" s="48"/>
      <c r="BN2985" s="48"/>
      <c r="BO2985" s="48"/>
      <c r="BP2985" s="48"/>
      <c r="BQ2985" s="48"/>
      <c r="BR2985" s="48"/>
      <c r="BS2985" s="48"/>
      <c r="BT2985" s="48"/>
      <c r="BU2985" s="48"/>
      <c r="BV2985" s="48"/>
      <c r="BW2985" s="48"/>
      <c r="BX2985" s="48"/>
      <c r="BY2985" s="48"/>
      <c r="BZ2985" s="48"/>
      <c r="CA2985" s="48"/>
      <c r="CB2985" s="48"/>
      <c r="CC2985" s="48"/>
      <c r="CD2985" s="48"/>
      <c r="CE2985" s="48"/>
      <c r="CF2985" s="48"/>
      <c r="CG2985" s="48"/>
      <c r="CH2985" s="48"/>
      <c r="CI2985" s="48"/>
      <c r="CJ2985" s="48"/>
      <c r="CK2985" s="48"/>
      <c r="CL2985" s="48"/>
      <c r="CM2985" s="48"/>
      <c r="CN2985" s="48"/>
      <c r="CO2985" s="48"/>
      <c r="CP2985" s="48"/>
      <c r="CQ2985" s="48"/>
      <c r="CR2985" s="48"/>
      <c r="CS2985" s="48"/>
    </row>
    <row r="2986" spans="56:97" ht="12.75">
      <c r="BD2986" s="48"/>
      <c r="BE2986" s="48"/>
      <c r="BF2986" s="48"/>
      <c r="BG2986" s="48"/>
      <c r="BH2986" s="48"/>
      <c r="BI2986" s="48"/>
      <c r="BJ2986" s="48"/>
      <c r="BK2986" s="48"/>
      <c r="BL2986" s="48"/>
      <c r="BM2986" s="48"/>
      <c r="BN2986" s="48"/>
      <c r="BO2986" s="48"/>
      <c r="BP2986" s="48"/>
      <c r="BQ2986" s="48"/>
      <c r="BR2986" s="48"/>
      <c r="BS2986" s="48"/>
      <c r="BT2986" s="48"/>
      <c r="BU2986" s="48"/>
      <c r="BV2986" s="48"/>
      <c r="BW2986" s="48"/>
      <c r="BX2986" s="48"/>
      <c r="BY2986" s="48"/>
      <c r="BZ2986" s="48"/>
      <c r="CA2986" s="48"/>
      <c r="CB2986" s="48"/>
      <c r="CC2986" s="48"/>
      <c r="CD2986" s="48"/>
      <c r="CE2986" s="48"/>
      <c r="CF2986" s="48"/>
      <c r="CG2986" s="48"/>
      <c r="CH2986" s="48"/>
      <c r="CI2986" s="48"/>
      <c r="CJ2986" s="48"/>
      <c r="CK2986" s="48"/>
      <c r="CL2986" s="48"/>
      <c r="CM2986" s="48"/>
      <c r="CN2986" s="48"/>
      <c r="CO2986" s="48"/>
      <c r="CP2986" s="48"/>
      <c r="CQ2986" s="48"/>
      <c r="CR2986" s="48"/>
      <c r="CS2986" s="48"/>
    </row>
    <row r="2987" spans="56:97" ht="12.75">
      <c r="BD2987" s="48"/>
      <c r="BE2987" s="48"/>
      <c r="BF2987" s="48"/>
      <c r="BG2987" s="48"/>
      <c r="BH2987" s="48"/>
      <c r="BI2987" s="48"/>
      <c r="BJ2987" s="48"/>
      <c r="BK2987" s="48"/>
      <c r="BL2987" s="48"/>
      <c r="BM2987" s="48"/>
      <c r="BN2987" s="48"/>
      <c r="BO2987" s="48"/>
      <c r="BP2987" s="48"/>
      <c r="BQ2987" s="48"/>
      <c r="BR2987" s="48"/>
      <c r="BS2987" s="48"/>
      <c r="BT2987" s="48"/>
      <c r="BU2987" s="48"/>
      <c r="BV2987" s="48"/>
      <c r="BW2987" s="48"/>
      <c r="BX2987" s="48"/>
      <c r="BY2987" s="48"/>
      <c r="BZ2987" s="48"/>
      <c r="CA2987" s="48"/>
      <c r="CB2987" s="48"/>
      <c r="CC2987" s="48"/>
      <c r="CD2987" s="48"/>
      <c r="CE2987" s="48"/>
      <c r="CF2987" s="48"/>
      <c r="CG2987" s="48"/>
      <c r="CH2987" s="48"/>
      <c r="CI2987" s="48"/>
      <c r="CJ2987" s="48"/>
      <c r="CK2987" s="48"/>
      <c r="CL2987" s="48"/>
      <c r="CM2987" s="48"/>
      <c r="CN2987" s="48"/>
      <c r="CO2987" s="48"/>
      <c r="CP2987" s="48"/>
      <c r="CQ2987" s="48"/>
      <c r="CR2987" s="48"/>
      <c r="CS2987" s="48"/>
    </row>
    <row r="2988" spans="56:97" ht="12.75">
      <c r="BD2988" s="48"/>
      <c r="BE2988" s="48"/>
      <c r="BF2988" s="48"/>
      <c r="BG2988" s="48"/>
      <c r="BH2988" s="48"/>
      <c r="BI2988" s="48"/>
      <c r="BJ2988" s="48"/>
      <c r="BK2988" s="48"/>
      <c r="BL2988" s="48"/>
      <c r="BM2988" s="48"/>
      <c r="BN2988" s="48"/>
      <c r="BO2988" s="48"/>
      <c r="BP2988" s="48"/>
      <c r="BQ2988" s="48"/>
      <c r="BR2988" s="48"/>
      <c r="BS2988" s="48"/>
      <c r="BT2988" s="48"/>
      <c r="BU2988" s="48"/>
      <c r="BV2988" s="48"/>
      <c r="BW2988" s="48"/>
      <c r="BX2988" s="48"/>
      <c r="BY2988" s="48"/>
      <c r="BZ2988" s="48"/>
      <c r="CA2988" s="48"/>
      <c r="CB2988" s="48"/>
      <c r="CC2988" s="48"/>
      <c r="CD2988" s="48"/>
      <c r="CE2988" s="48"/>
      <c r="CF2988" s="48"/>
      <c r="CG2988" s="48"/>
      <c r="CH2988" s="48"/>
      <c r="CI2988" s="48"/>
      <c r="CJ2988" s="48"/>
      <c r="CK2988" s="48"/>
      <c r="CL2988" s="48"/>
      <c r="CM2988" s="48"/>
      <c r="CN2988" s="48"/>
      <c r="CO2988" s="48"/>
      <c r="CP2988" s="48"/>
      <c r="CQ2988" s="48"/>
      <c r="CR2988" s="48"/>
      <c r="CS2988" s="48"/>
    </row>
    <row r="2989" spans="56:97" ht="12.75">
      <c r="BD2989" s="48"/>
      <c r="BE2989" s="48"/>
      <c r="BF2989" s="48"/>
      <c r="BG2989" s="48"/>
      <c r="BH2989" s="48"/>
      <c r="BI2989" s="48"/>
      <c r="BJ2989" s="48"/>
      <c r="BK2989" s="48"/>
      <c r="BL2989" s="48"/>
      <c r="BM2989" s="48"/>
      <c r="BN2989" s="48"/>
      <c r="BO2989" s="48"/>
      <c r="BP2989" s="48"/>
      <c r="BQ2989" s="48"/>
      <c r="BR2989" s="48"/>
      <c r="BS2989" s="48"/>
      <c r="BT2989" s="48"/>
      <c r="BU2989" s="48"/>
      <c r="BV2989" s="48"/>
      <c r="BW2989" s="48"/>
      <c r="BX2989" s="48"/>
      <c r="BY2989" s="48"/>
      <c r="BZ2989" s="48"/>
      <c r="CA2989" s="48"/>
      <c r="CB2989" s="48"/>
      <c r="CC2989" s="48"/>
      <c r="CD2989" s="48"/>
      <c r="CE2989" s="48"/>
      <c r="CF2989" s="48"/>
      <c r="CG2989" s="48"/>
      <c r="CH2989" s="48"/>
      <c r="CI2989" s="48"/>
      <c r="CJ2989" s="48"/>
      <c r="CK2989" s="48"/>
      <c r="CL2989" s="48"/>
      <c r="CM2989" s="48"/>
      <c r="CN2989" s="48"/>
      <c r="CO2989" s="48"/>
      <c r="CP2989" s="48"/>
      <c r="CQ2989" s="48"/>
      <c r="CR2989" s="48"/>
      <c r="CS2989" s="48"/>
    </row>
    <row r="2990" spans="56:97" ht="12.75">
      <c r="BD2990" s="48"/>
      <c r="BE2990" s="48"/>
      <c r="BF2990" s="48"/>
      <c r="BG2990" s="48"/>
      <c r="BH2990" s="48"/>
      <c r="BI2990" s="48"/>
      <c r="BJ2990" s="48"/>
      <c r="BK2990" s="48"/>
      <c r="BL2990" s="48"/>
      <c r="BM2990" s="48"/>
      <c r="BN2990" s="48"/>
      <c r="BO2990" s="48"/>
      <c r="BP2990" s="48"/>
      <c r="BQ2990" s="48"/>
      <c r="BR2990" s="48"/>
      <c r="BS2990" s="48"/>
      <c r="BT2990" s="48"/>
      <c r="BU2990" s="48"/>
      <c r="BV2990" s="48"/>
      <c r="BW2990" s="48"/>
      <c r="BX2990" s="48"/>
      <c r="BY2990" s="48"/>
      <c r="BZ2990" s="48"/>
      <c r="CA2990" s="48"/>
      <c r="CB2990" s="48"/>
      <c r="CC2990" s="48"/>
      <c r="CD2990" s="48"/>
      <c r="CE2990" s="48"/>
      <c r="CF2990" s="48"/>
      <c r="CG2990" s="48"/>
      <c r="CH2990" s="48"/>
      <c r="CI2990" s="48"/>
      <c r="CJ2990" s="48"/>
      <c r="CK2990" s="48"/>
      <c r="CL2990" s="48"/>
      <c r="CM2990" s="48"/>
      <c r="CN2990" s="48"/>
      <c r="CO2990" s="48"/>
      <c r="CP2990" s="48"/>
      <c r="CQ2990" s="48"/>
      <c r="CR2990" s="48"/>
      <c r="CS2990" s="48"/>
    </row>
    <row r="2991" spans="56:97" ht="12.75">
      <c r="BD2991" s="48"/>
      <c r="BE2991" s="48"/>
      <c r="BF2991" s="48"/>
      <c r="BG2991" s="48"/>
      <c r="BH2991" s="48"/>
      <c r="BI2991" s="48"/>
      <c r="BJ2991" s="48"/>
      <c r="BK2991" s="48"/>
      <c r="BL2991" s="48"/>
      <c r="BM2991" s="48"/>
      <c r="BN2991" s="48"/>
      <c r="BO2991" s="48"/>
      <c r="BP2991" s="48"/>
      <c r="BQ2991" s="48"/>
      <c r="BR2991" s="48"/>
      <c r="BS2991" s="48"/>
      <c r="BT2991" s="48"/>
      <c r="BU2991" s="48"/>
      <c r="BV2991" s="48"/>
      <c r="BW2991" s="48"/>
      <c r="BX2991" s="48"/>
      <c r="BY2991" s="48"/>
      <c r="BZ2991" s="48"/>
      <c r="CA2991" s="48"/>
      <c r="CB2991" s="48"/>
      <c r="CC2991" s="48"/>
      <c r="CD2991" s="48"/>
      <c r="CE2991" s="48"/>
      <c r="CF2991" s="48"/>
      <c r="CG2991" s="48"/>
      <c r="CH2991" s="48"/>
      <c r="CI2991" s="48"/>
      <c r="CJ2991" s="48"/>
      <c r="CK2991" s="48"/>
      <c r="CL2991" s="48"/>
      <c r="CM2991" s="48"/>
      <c r="CN2991" s="48"/>
      <c r="CO2991" s="48"/>
      <c r="CP2991" s="48"/>
      <c r="CQ2991" s="48"/>
      <c r="CR2991" s="48"/>
      <c r="CS2991" s="48"/>
    </row>
    <row r="2992" spans="56:97" ht="12.75">
      <c r="BD2992" s="48"/>
      <c r="BE2992" s="48"/>
      <c r="BF2992" s="48"/>
      <c r="BG2992" s="48"/>
      <c r="BH2992" s="48"/>
      <c r="BI2992" s="48"/>
      <c r="BJ2992" s="48"/>
      <c r="BK2992" s="48"/>
      <c r="BL2992" s="48"/>
      <c r="BM2992" s="48"/>
      <c r="BN2992" s="48"/>
      <c r="BO2992" s="48"/>
      <c r="BP2992" s="48"/>
      <c r="BQ2992" s="48"/>
      <c r="BR2992" s="48"/>
      <c r="BS2992" s="48"/>
      <c r="BT2992" s="48"/>
      <c r="BU2992" s="48"/>
      <c r="BV2992" s="48"/>
      <c r="BW2992" s="48"/>
      <c r="BX2992" s="48"/>
      <c r="BY2992" s="48"/>
      <c r="BZ2992" s="48"/>
      <c r="CA2992" s="48"/>
      <c r="CB2992" s="48"/>
      <c r="CC2992" s="48"/>
      <c r="CD2992" s="48"/>
      <c r="CE2992" s="48"/>
      <c r="CF2992" s="48"/>
      <c r="CG2992" s="48"/>
      <c r="CH2992" s="48"/>
      <c r="CI2992" s="48"/>
      <c r="CJ2992" s="48"/>
      <c r="CK2992" s="48"/>
      <c r="CL2992" s="48"/>
      <c r="CM2992" s="48"/>
      <c r="CN2992" s="48"/>
      <c r="CO2992" s="48"/>
      <c r="CP2992" s="48"/>
      <c r="CQ2992" s="48"/>
      <c r="CR2992" s="48"/>
      <c r="CS2992" s="48"/>
    </row>
    <row r="2993" spans="56:97" ht="12.75">
      <c r="BD2993" s="48"/>
      <c r="BE2993" s="48"/>
      <c r="BF2993" s="48"/>
      <c r="BG2993" s="48"/>
      <c r="BH2993" s="48"/>
      <c r="BI2993" s="48"/>
      <c r="BJ2993" s="48"/>
      <c r="BK2993" s="48"/>
      <c r="BL2993" s="48"/>
      <c r="BM2993" s="48"/>
      <c r="BN2993" s="48"/>
      <c r="BO2993" s="48"/>
      <c r="BP2993" s="48"/>
      <c r="BQ2993" s="48"/>
      <c r="BR2993" s="48"/>
      <c r="BS2993" s="48"/>
      <c r="BT2993" s="48"/>
      <c r="BU2993" s="48"/>
      <c r="BV2993" s="48"/>
      <c r="BW2993" s="48"/>
      <c r="BX2993" s="48"/>
      <c r="BY2993" s="48"/>
      <c r="BZ2993" s="48"/>
      <c r="CA2993" s="48"/>
      <c r="CB2993" s="48"/>
      <c r="CC2993" s="48"/>
      <c r="CD2993" s="48"/>
      <c r="CE2993" s="48"/>
      <c r="CF2993" s="48"/>
      <c r="CG2993" s="48"/>
      <c r="CH2993" s="48"/>
      <c r="CI2993" s="48"/>
      <c r="CJ2993" s="48"/>
      <c r="CK2993" s="48"/>
      <c r="CL2993" s="48"/>
      <c r="CM2993" s="48"/>
      <c r="CN2993" s="48"/>
      <c r="CO2993" s="48"/>
      <c r="CP2993" s="48"/>
      <c r="CQ2993" s="48"/>
      <c r="CR2993" s="48"/>
      <c r="CS2993" s="48"/>
    </row>
    <row r="2994" spans="56:97" ht="12.75">
      <c r="BD2994" s="48"/>
      <c r="BE2994" s="48"/>
      <c r="BF2994" s="48"/>
      <c r="BG2994" s="48"/>
      <c r="BH2994" s="48"/>
      <c r="BI2994" s="48"/>
      <c r="BJ2994" s="48"/>
      <c r="BK2994" s="48"/>
      <c r="BL2994" s="48"/>
      <c r="BM2994" s="48"/>
      <c r="BN2994" s="48"/>
      <c r="BO2994" s="48"/>
      <c r="BP2994" s="48"/>
      <c r="BQ2994" s="48"/>
      <c r="BR2994" s="48"/>
      <c r="BS2994" s="48"/>
      <c r="BT2994" s="48"/>
      <c r="BU2994" s="48"/>
      <c r="BV2994" s="48"/>
      <c r="BW2994" s="48"/>
      <c r="BX2994" s="48"/>
      <c r="BY2994" s="48"/>
      <c r="BZ2994" s="48"/>
      <c r="CA2994" s="48"/>
      <c r="CB2994" s="48"/>
      <c r="CC2994" s="48"/>
      <c r="CD2994" s="48"/>
      <c r="CE2994" s="48"/>
      <c r="CF2994" s="48"/>
      <c r="CG2994" s="48"/>
      <c r="CH2994" s="48"/>
      <c r="CI2994" s="48"/>
      <c r="CJ2994" s="48"/>
      <c r="CK2994" s="48"/>
      <c r="CL2994" s="48"/>
      <c r="CM2994" s="48"/>
      <c r="CN2994" s="48"/>
      <c r="CO2994" s="48"/>
      <c r="CP2994" s="48"/>
      <c r="CQ2994" s="48"/>
      <c r="CR2994" s="48"/>
      <c r="CS2994" s="48"/>
    </row>
    <row r="2995" spans="56:97" ht="12.75">
      <c r="BD2995" s="48"/>
      <c r="BE2995" s="48"/>
      <c r="BF2995" s="48"/>
      <c r="BG2995" s="48"/>
      <c r="BH2995" s="48"/>
      <c r="BI2995" s="48"/>
      <c r="BJ2995" s="48"/>
      <c r="BK2995" s="48"/>
      <c r="BL2995" s="48"/>
      <c r="BM2995" s="48"/>
      <c r="BN2995" s="48"/>
      <c r="BO2995" s="48"/>
      <c r="BP2995" s="48"/>
      <c r="BQ2995" s="48"/>
      <c r="BR2995" s="48"/>
      <c r="BS2995" s="48"/>
      <c r="BT2995" s="48"/>
      <c r="BU2995" s="48"/>
      <c r="BV2995" s="48"/>
      <c r="BW2995" s="48"/>
      <c r="BX2995" s="48"/>
      <c r="BY2995" s="48"/>
      <c r="BZ2995" s="48"/>
      <c r="CA2995" s="48"/>
      <c r="CB2995" s="48"/>
      <c r="CC2995" s="48"/>
      <c r="CD2995" s="48"/>
      <c r="CE2995" s="48"/>
      <c r="CF2995" s="48"/>
      <c r="CG2995" s="48"/>
      <c r="CH2995" s="48"/>
      <c r="CI2995" s="48"/>
      <c r="CJ2995" s="48"/>
      <c r="CK2995" s="48"/>
      <c r="CL2995" s="48"/>
      <c r="CM2995" s="48"/>
      <c r="CN2995" s="48"/>
      <c r="CO2995" s="48"/>
      <c r="CP2995" s="48"/>
      <c r="CQ2995" s="48"/>
      <c r="CR2995" s="48"/>
      <c r="CS2995" s="48"/>
    </row>
    <row r="2996" spans="56:97" ht="12.75">
      <c r="BD2996" s="48"/>
      <c r="BE2996" s="48"/>
      <c r="BF2996" s="48"/>
      <c r="BG2996" s="48"/>
      <c r="BH2996" s="48"/>
      <c r="BI2996" s="48"/>
      <c r="BJ2996" s="48"/>
      <c r="BK2996" s="48"/>
      <c r="BL2996" s="48"/>
      <c r="BM2996" s="48"/>
      <c r="BN2996" s="48"/>
      <c r="BO2996" s="48"/>
      <c r="BP2996" s="48"/>
      <c r="BQ2996" s="48"/>
      <c r="BR2996" s="48"/>
      <c r="BS2996" s="48"/>
      <c r="BT2996" s="48"/>
      <c r="BU2996" s="48"/>
      <c r="BV2996" s="48"/>
      <c r="BW2996" s="48"/>
      <c r="BX2996" s="48"/>
      <c r="BY2996" s="48"/>
      <c r="BZ2996" s="48"/>
      <c r="CA2996" s="48"/>
      <c r="CB2996" s="48"/>
      <c r="CC2996" s="48"/>
      <c r="CD2996" s="48"/>
      <c r="CE2996" s="48"/>
      <c r="CF2996" s="48"/>
      <c r="CG2996" s="48"/>
      <c r="CH2996" s="48"/>
      <c r="CI2996" s="48"/>
      <c r="CJ2996" s="48"/>
      <c r="CK2996" s="48"/>
      <c r="CL2996" s="48"/>
      <c r="CM2996" s="48"/>
      <c r="CN2996" s="48"/>
      <c r="CO2996" s="48"/>
      <c r="CP2996" s="48"/>
      <c r="CQ2996" s="48"/>
      <c r="CR2996" s="48"/>
      <c r="CS2996" s="48"/>
    </row>
    <row r="2997" spans="56:97" ht="12.75">
      <c r="BD2997" s="48"/>
      <c r="BE2997" s="48"/>
      <c r="BF2997" s="48"/>
      <c r="BG2997" s="48"/>
      <c r="BH2997" s="48"/>
      <c r="BI2997" s="48"/>
      <c r="BJ2997" s="48"/>
      <c r="BK2997" s="48"/>
      <c r="BL2997" s="48"/>
      <c r="BM2997" s="48"/>
      <c r="BN2997" s="48"/>
      <c r="BO2997" s="48"/>
      <c r="BP2997" s="48"/>
      <c r="BQ2997" s="48"/>
      <c r="BR2997" s="48"/>
      <c r="BS2997" s="48"/>
      <c r="BT2997" s="48"/>
      <c r="BU2997" s="48"/>
      <c r="BV2997" s="48"/>
      <c r="BW2997" s="48"/>
      <c r="BX2997" s="48"/>
      <c r="BY2997" s="48"/>
      <c r="BZ2997" s="48"/>
      <c r="CA2997" s="48"/>
      <c r="CB2997" s="48"/>
      <c r="CC2997" s="48"/>
      <c r="CD2997" s="48"/>
      <c r="CE2997" s="48"/>
      <c r="CF2997" s="48"/>
      <c r="CG2997" s="48"/>
      <c r="CH2997" s="48"/>
      <c r="CI2997" s="48"/>
      <c r="CJ2997" s="48"/>
      <c r="CK2997" s="48"/>
      <c r="CL2997" s="48"/>
      <c r="CM2997" s="48"/>
      <c r="CN2997" s="48"/>
      <c r="CO2997" s="48"/>
      <c r="CP2997" s="48"/>
      <c r="CQ2997" s="48"/>
      <c r="CR2997" s="48"/>
      <c r="CS2997" s="48"/>
    </row>
    <row r="2998" spans="56:97" ht="12.75">
      <c r="BD2998" s="48"/>
      <c r="BE2998" s="48"/>
      <c r="BF2998" s="48"/>
      <c r="BG2998" s="48"/>
      <c r="BH2998" s="48"/>
      <c r="BI2998" s="48"/>
      <c r="BJ2998" s="48"/>
      <c r="BK2998" s="48"/>
      <c r="BL2998" s="48"/>
      <c r="BM2998" s="48"/>
      <c r="BN2998" s="48"/>
      <c r="BO2998" s="48"/>
      <c r="BP2998" s="48"/>
      <c r="BQ2998" s="48"/>
      <c r="BR2998" s="48"/>
      <c r="BS2998" s="48"/>
      <c r="BT2998" s="48"/>
      <c r="BU2998" s="48"/>
      <c r="BV2998" s="48"/>
      <c r="BW2998" s="48"/>
      <c r="BX2998" s="48"/>
      <c r="BY2998" s="48"/>
      <c r="BZ2998" s="48"/>
      <c r="CA2998" s="48"/>
      <c r="CB2998" s="48"/>
      <c r="CC2998" s="48"/>
      <c r="CD2998" s="48"/>
      <c r="CE2998" s="48"/>
      <c r="CF2998" s="48"/>
      <c r="CG2998" s="48"/>
      <c r="CH2998" s="48"/>
      <c r="CI2998" s="48"/>
      <c r="CJ2998" s="48"/>
      <c r="CK2998" s="48"/>
      <c r="CL2998" s="48"/>
      <c r="CM2998" s="48"/>
      <c r="CN2998" s="48"/>
      <c r="CO2998" s="48"/>
      <c r="CP2998" s="48"/>
      <c r="CQ2998" s="48"/>
      <c r="CR2998" s="48"/>
      <c r="CS2998" s="48"/>
    </row>
    <row r="2999" spans="56:97" ht="12.75">
      <c r="BD2999" s="48"/>
      <c r="BE2999" s="48"/>
      <c r="BF2999" s="48"/>
      <c r="BG2999" s="48"/>
      <c r="BH2999" s="48"/>
      <c r="BI2999" s="48"/>
      <c r="BJ2999" s="48"/>
      <c r="BK2999" s="48"/>
      <c r="BL2999" s="48"/>
      <c r="BM2999" s="48"/>
      <c r="BN2999" s="48"/>
      <c r="BO2999" s="48"/>
      <c r="BP2999" s="48"/>
      <c r="BQ2999" s="48"/>
      <c r="BR2999" s="48"/>
      <c r="BS2999" s="48"/>
      <c r="BT2999" s="48"/>
      <c r="BU2999" s="48"/>
      <c r="BV2999" s="48"/>
      <c r="BW2999" s="48"/>
      <c r="BX2999" s="48"/>
      <c r="BY2999" s="48"/>
      <c r="BZ2999" s="48"/>
      <c r="CA2999" s="48"/>
      <c r="CB2999" s="48"/>
      <c r="CC2999" s="48"/>
      <c r="CD2999" s="48"/>
      <c r="CE2999" s="48"/>
      <c r="CF2999" s="48"/>
      <c r="CG2999" s="48"/>
      <c r="CH2999" s="48"/>
      <c r="CI2999" s="48"/>
      <c r="CJ2999" s="48"/>
      <c r="CK2999" s="48"/>
      <c r="CL2999" s="48"/>
      <c r="CM2999" s="48"/>
      <c r="CN2999" s="48"/>
      <c r="CO2999" s="48"/>
      <c r="CP2999" s="48"/>
      <c r="CQ2999" s="48"/>
      <c r="CR2999" s="48"/>
      <c r="CS2999" s="48"/>
    </row>
    <row r="3000" spans="56:97" ht="12.75">
      <c r="BD3000" s="48"/>
      <c r="BE3000" s="48"/>
      <c r="BF3000" s="48"/>
      <c r="BG3000" s="48"/>
      <c r="BH3000" s="48"/>
      <c r="BI3000" s="48"/>
      <c r="BJ3000" s="48"/>
      <c r="BK3000" s="48"/>
      <c r="BL3000" s="48"/>
      <c r="BM3000" s="48"/>
      <c r="BN3000" s="48"/>
      <c r="BO3000" s="48"/>
      <c r="BP3000" s="48"/>
      <c r="BQ3000" s="48"/>
      <c r="BR3000" s="48"/>
      <c r="BS3000" s="48"/>
      <c r="BT3000" s="48"/>
      <c r="BU3000" s="48"/>
      <c r="BV3000" s="48"/>
      <c r="BW3000" s="48"/>
      <c r="BX3000" s="48"/>
      <c r="BY3000" s="48"/>
      <c r="BZ3000" s="48"/>
      <c r="CA3000" s="48"/>
      <c r="CB3000" s="48"/>
      <c r="CC3000" s="48"/>
      <c r="CD3000" s="48"/>
      <c r="CE3000" s="48"/>
      <c r="CF3000" s="48"/>
      <c r="CG3000" s="48"/>
      <c r="CH3000" s="48"/>
      <c r="CI3000" s="48"/>
      <c r="CJ3000" s="48"/>
      <c r="CK3000" s="48"/>
      <c r="CL3000" s="48"/>
      <c r="CM3000" s="48"/>
      <c r="CN3000" s="48"/>
      <c r="CO3000" s="48"/>
      <c r="CP3000" s="48"/>
      <c r="CQ3000" s="48"/>
      <c r="CR3000" s="48"/>
      <c r="CS3000" s="48"/>
    </row>
    <row r="3001" spans="56:97" ht="12.75">
      <c r="BD3001" s="48"/>
      <c r="BE3001" s="48"/>
      <c r="BF3001" s="48"/>
      <c r="BG3001" s="48"/>
      <c r="BH3001" s="48"/>
      <c r="BI3001" s="48"/>
      <c r="BJ3001" s="48"/>
      <c r="BK3001" s="48"/>
      <c r="BL3001" s="48"/>
      <c r="BM3001" s="48"/>
      <c r="BN3001" s="48"/>
      <c r="BO3001" s="48"/>
      <c r="BP3001" s="48"/>
      <c r="BQ3001" s="48"/>
      <c r="BR3001" s="48"/>
      <c r="BS3001" s="48"/>
      <c r="BT3001" s="48"/>
      <c r="BU3001" s="48"/>
      <c r="BV3001" s="48"/>
      <c r="BW3001" s="48"/>
      <c r="BX3001" s="48"/>
      <c r="BY3001" s="48"/>
      <c r="BZ3001" s="48"/>
      <c r="CA3001" s="48"/>
      <c r="CB3001" s="48"/>
      <c r="CC3001" s="48"/>
      <c r="CD3001" s="48"/>
      <c r="CE3001" s="48"/>
      <c r="CF3001" s="48"/>
      <c r="CG3001" s="48"/>
      <c r="CH3001" s="48"/>
      <c r="CI3001" s="48"/>
      <c r="CJ3001" s="48"/>
      <c r="CK3001" s="48"/>
      <c r="CL3001" s="48"/>
      <c r="CM3001" s="48"/>
      <c r="CN3001" s="48"/>
      <c r="CO3001" s="48"/>
      <c r="CP3001" s="48"/>
      <c r="CQ3001" s="48"/>
      <c r="CR3001" s="48"/>
      <c r="CS3001" s="48"/>
    </row>
    <row r="3002" spans="56:97" ht="12.75">
      <c r="BD3002" s="48"/>
      <c r="BE3002" s="48"/>
      <c r="BF3002" s="48"/>
      <c r="BG3002" s="48"/>
      <c r="BH3002" s="48"/>
      <c r="BI3002" s="48"/>
      <c r="BJ3002" s="48"/>
      <c r="BK3002" s="48"/>
      <c r="BL3002" s="48"/>
      <c r="BM3002" s="48"/>
      <c r="BN3002" s="48"/>
      <c r="BO3002" s="48"/>
      <c r="BP3002" s="48"/>
      <c r="BQ3002" s="48"/>
      <c r="BR3002" s="48"/>
      <c r="BS3002" s="48"/>
      <c r="BT3002" s="48"/>
      <c r="BU3002" s="48"/>
      <c r="BV3002" s="48"/>
      <c r="BW3002" s="48"/>
      <c r="BX3002" s="48"/>
      <c r="BY3002" s="48"/>
      <c r="BZ3002" s="48"/>
      <c r="CA3002" s="48"/>
      <c r="CB3002" s="48"/>
      <c r="CC3002" s="48"/>
      <c r="CD3002" s="48"/>
      <c r="CE3002" s="48"/>
      <c r="CF3002" s="48"/>
      <c r="CG3002" s="48"/>
      <c r="CH3002" s="48"/>
      <c r="CI3002" s="48"/>
      <c r="CJ3002" s="48"/>
      <c r="CK3002" s="48"/>
      <c r="CL3002" s="48"/>
      <c r="CM3002" s="48"/>
      <c r="CN3002" s="48"/>
      <c r="CO3002" s="48"/>
      <c r="CP3002" s="48"/>
      <c r="CQ3002" s="48"/>
      <c r="CR3002" s="48"/>
      <c r="CS3002" s="48"/>
    </row>
    <row r="3003" spans="56:97" ht="12.75">
      <c r="BD3003" s="48"/>
      <c r="BE3003" s="48"/>
      <c r="BF3003" s="48"/>
      <c r="BG3003" s="48"/>
      <c r="BH3003" s="48"/>
      <c r="BI3003" s="48"/>
      <c r="BJ3003" s="48"/>
      <c r="BK3003" s="48"/>
      <c r="BL3003" s="48"/>
      <c r="BM3003" s="48"/>
      <c r="BN3003" s="48"/>
      <c r="BO3003" s="48"/>
      <c r="BP3003" s="48"/>
      <c r="BQ3003" s="48"/>
      <c r="BR3003" s="48"/>
      <c r="BS3003" s="48"/>
      <c r="BT3003" s="48"/>
      <c r="BU3003" s="48"/>
      <c r="BV3003" s="48"/>
      <c r="BW3003" s="48"/>
      <c r="BX3003" s="48"/>
      <c r="BY3003" s="48"/>
      <c r="BZ3003" s="48"/>
      <c r="CA3003" s="48"/>
      <c r="CB3003" s="48"/>
      <c r="CC3003" s="48"/>
      <c r="CD3003" s="48"/>
      <c r="CE3003" s="48"/>
      <c r="CF3003" s="48"/>
      <c r="CG3003" s="48"/>
      <c r="CH3003" s="48"/>
      <c r="CI3003" s="48"/>
      <c r="CJ3003" s="48"/>
      <c r="CK3003" s="48"/>
      <c r="CL3003" s="48"/>
      <c r="CM3003" s="48"/>
      <c r="CN3003" s="48"/>
      <c r="CO3003" s="48"/>
      <c r="CP3003" s="48"/>
      <c r="CQ3003" s="48"/>
      <c r="CR3003" s="48"/>
      <c r="CS3003" s="48"/>
    </row>
    <row r="3004" spans="56:97" ht="12.75">
      <c r="BD3004" s="48"/>
      <c r="BE3004" s="48"/>
      <c r="BF3004" s="48"/>
      <c r="BG3004" s="48"/>
      <c r="BH3004" s="48"/>
      <c r="BI3004" s="48"/>
      <c r="BJ3004" s="48"/>
      <c r="BK3004" s="48"/>
      <c r="BL3004" s="48"/>
      <c r="BM3004" s="48"/>
      <c r="BN3004" s="48"/>
      <c r="BO3004" s="48"/>
      <c r="BP3004" s="48"/>
      <c r="BQ3004" s="48"/>
      <c r="BR3004" s="48"/>
      <c r="BS3004" s="48"/>
      <c r="BT3004" s="48"/>
      <c r="BU3004" s="48"/>
      <c r="BV3004" s="48"/>
      <c r="BW3004" s="48"/>
      <c r="BX3004" s="48"/>
      <c r="BY3004" s="48"/>
      <c r="BZ3004" s="48"/>
      <c r="CA3004" s="48"/>
      <c r="CB3004" s="48"/>
      <c r="CC3004" s="48"/>
      <c r="CD3004" s="48"/>
      <c r="CE3004" s="48"/>
      <c r="CF3004" s="48"/>
      <c r="CG3004" s="48"/>
      <c r="CH3004" s="48"/>
      <c r="CI3004" s="48"/>
      <c r="CJ3004" s="48"/>
      <c r="CK3004" s="48"/>
      <c r="CL3004" s="48"/>
      <c r="CM3004" s="48"/>
      <c r="CN3004" s="48"/>
      <c r="CO3004" s="48"/>
      <c r="CP3004" s="48"/>
      <c r="CQ3004" s="48"/>
      <c r="CR3004" s="48"/>
      <c r="CS3004" s="48"/>
    </row>
    <row r="3005" spans="56:97" ht="12.75">
      <c r="BD3005" s="48"/>
      <c r="BE3005" s="48"/>
      <c r="BF3005" s="48"/>
      <c r="BG3005" s="48"/>
      <c r="BH3005" s="48"/>
      <c r="BI3005" s="48"/>
      <c r="BJ3005" s="48"/>
      <c r="BK3005" s="48"/>
      <c r="BL3005" s="48"/>
      <c r="BM3005" s="48"/>
      <c r="BN3005" s="48"/>
      <c r="BO3005" s="48"/>
      <c r="BP3005" s="48"/>
      <c r="BQ3005" s="48"/>
      <c r="BR3005" s="48"/>
      <c r="BS3005" s="48"/>
      <c r="BT3005" s="48"/>
      <c r="BU3005" s="48"/>
      <c r="BV3005" s="48"/>
      <c r="BW3005" s="48"/>
      <c r="BX3005" s="48"/>
      <c r="BY3005" s="48"/>
      <c r="BZ3005" s="48"/>
      <c r="CA3005" s="48"/>
      <c r="CB3005" s="48"/>
      <c r="CC3005" s="48"/>
      <c r="CD3005" s="48"/>
      <c r="CE3005" s="48"/>
      <c r="CF3005" s="48"/>
      <c r="CG3005" s="48"/>
      <c r="CH3005" s="48"/>
      <c r="CI3005" s="48"/>
      <c r="CJ3005" s="48"/>
      <c r="CK3005" s="48"/>
      <c r="CL3005" s="48"/>
      <c r="CM3005" s="48"/>
      <c r="CN3005" s="48"/>
      <c r="CO3005" s="48"/>
      <c r="CP3005" s="48"/>
      <c r="CQ3005" s="48"/>
      <c r="CR3005" s="48"/>
      <c r="CS3005" s="48"/>
    </row>
    <row r="3006" spans="56:97" ht="12.75">
      <c r="BD3006" s="48"/>
      <c r="BE3006" s="48"/>
      <c r="BF3006" s="48"/>
      <c r="BG3006" s="48"/>
      <c r="BH3006" s="48"/>
      <c r="BI3006" s="48"/>
      <c r="BJ3006" s="48"/>
      <c r="BK3006" s="48"/>
      <c r="BL3006" s="48"/>
      <c r="BM3006" s="48"/>
      <c r="BN3006" s="48"/>
      <c r="BO3006" s="48"/>
      <c r="BP3006" s="48"/>
      <c r="BQ3006" s="48"/>
      <c r="BR3006" s="48"/>
      <c r="BS3006" s="48"/>
      <c r="BT3006" s="48"/>
      <c r="BU3006" s="48"/>
      <c r="BV3006" s="48"/>
      <c r="BW3006" s="48"/>
      <c r="BX3006" s="48"/>
      <c r="BY3006" s="48"/>
      <c r="BZ3006" s="48"/>
      <c r="CA3006" s="48"/>
      <c r="CB3006" s="48"/>
      <c r="CC3006" s="48"/>
      <c r="CD3006" s="48"/>
      <c r="CE3006" s="48"/>
      <c r="CF3006" s="48"/>
      <c r="CG3006" s="48"/>
      <c r="CH3006" s="48"/>
      <c r="CI3006" s="48"/>
      <c r="CJ3006" s="48"/>
      <c r="CK3006" s="48"/>
      <c r="CL3006" s="48"/>
      <c r="CM3006" s="48"/>
      <c r="CN3006" s="48"/>
      <c r="CO3006" s="48"/>
      <c r="CP3006" s="48"/>
      <c r="CQ3006" s="48"/>
      <c r="CR3006" s="48"/>
      <c r="CS3006" s="48"/>
    </row>
    <row r="3007" spans="56:97" ht="12.75">
      <c r="BD3007" s="48"/>
      <c r="BE3007" s="48"/>
      <c r="BF3007" s="48"/>
      <c r="BG3007" s="48"/>
      <c r="BH3007" s="48"/>
      <c r="BI3007" s="48"/>
      <c r="BJ3007" s="48"/>
      <c r="BK3007" s="48"/>
      <c r="BL3007" s="48"/>
      <c r="BM3007" s="48"/>
      <c r="BN3007" s="48"/>
      <c r="BO3007" s="48"/>
      <c r="BP3007" s="48"/>
      <c r="BQ3007" s="48"/>
      <c r="BR3007" s="48"/>
      <c r="BS3007" s="48"/>
      <c r="BT3007" s="48"/>
      <c r="BU3007" s="48"/>
      <c r="BV3007" s="48"/>
      <c r="BW3007" s="48"/>
      <c r="BX3007" s="48"/>
      <c r="BY3007" s="48"/>
      <c r="BZ3007" s="48"/>
      <c r="CA3007" s="48"/>
      <c r="CB3007" s="48"/>
      <c r="CC3007" s="48"/>
      <c r="CD3007" s="48"/>
      <c r="CE3007" s="48"/>
      <c r="CF3007" s="48"/>
      <c r="CG3007" s="48"/>
      <c r="CH3007" s="48"/>
      <c r="CI3007" s="48"/>
      <c r="CJ3007" s="48"/>
      <c r="CK3007" s="48"/>
      <c r="CL3007" s="48"/>
      <c r="CM3007" s="48"/>
      <c r="CN3007" s="48"/>
      <c r="CO3007" s="48"/>
      <c r="CP3007" s="48"/>
      <c r="CQ3007" s="48"/>
      <c r="CR3007" s="48"/>
      <c r="CS3007" s="48"/>
    </row>
    <row r="3008" spans="56:97" ht="12.75">
      <c r="BD3008" s="48"/>
      <c r="BE3008" s="48"/>
      <c r="BF3008" s="48"/>
      <c r="BG3008" s="48"/>
      <c r="BH3008" s="48"/>
      <c r="BI3008" s="48"/>
      <c r="BJ3008" s="48"/>
      <c r="BK3008" s="48"/>
      <c r="BL3008" s="48"/>
      <c r="BM3008" s="48"/>
      <c r="BN3008" s="48"/>
      <c r="BO3008" s="48"/>
      <c r="BP3008" s="48"/>
      <c r="BQ3008" s="48"/>
      <c r="BR3008" s="48"/>
      <c r="BS3008" s="48"/>
      <c r="BT3008" s="48"/>
      <c r="BU3008" s="48"/>
      <c r="BV3008" s="48"/>
      <c r="BW3008" s="48"/>
      <c r="BX3008" s="48"/>
      <c r="BY3008" s="48"/>
      <c r="BZ3008" s="48"/>
      <c r="CA3008" s="48"/>
      <c r="CB3008" s="48"/>
      <c r="CC3008" s="48"/>
      <c r="CD3008" s="48"/>
      <c r="CE3008" s="48"/>
      <c r="CF3008" s="48"/>
      <c r="CG3008" s="48"/>
      <c r="CH3008" s="48"/>
      <c r="CI3008" s="48"/>
      <c r="CJ3008" s="48"/>
      <c r="CK3008" s="48"/>
      <c r="CL3008" s="48"/>
      <c r="CM3008" s="48"/>
      <c r="CN3008" s="48"/>
      <c r="CO3008" s="48"/>
      <c r="CP3008" s="48"/>
      <c r="CQ3008" s="48"/>
      <c r="CR3008" s="48"/>
      <c r="CS3008" s="48"/>
    </row>
    <row r="3009" spans="56:97" ht="12.75">
      <c r="BD3009" s="48"/>
      <c r="BE3009" s="48"/>
      <c r="BF3009" s="48"/>
      <c r="BG3009" s="48"/>
      <c r="BH3009" s="48"/>
      <c r="BI3009" s="48"/>
      <c r="BJ3009" s="48"/>
      <c r="BK3009" s="48"/>
      <c r="BL3009" s="48"/>
      <c r="BM3009" s="48"/>
      <c r="BN3009" s="48"/>
      <c r="BO3009" s="48"/>
      <c r="BP3009" s="48"/>
      <c r="BQ3009" s="48"/>
      <c r="BR3009" s="48"/>
      <c r="BS3009" s="48"/>
      <c r="BT3009" s="48"/>
      <c r="BU3009" s="48"/>
      <c r="BV3009" s="48"/>
      <c r="BW3009" s="48"/>
      <c r="BX3009" s="48"/>
      <c r="BY3009" s="48"/>
      <c r="BZ3009" s="48"/>
      <c r="CA3009" s="48"/>
      <c r="CB3009" s="48"/>
      <c r="CC3009" s="48"/>
      <c r="CD3009" s="48"/>
      <c r="CE3009" s="48"/>
      <c r="CF3009" s="48"/>
      <c r="CG3009" s="48"/>
      <c r="CH3009" s="48"/>
      <c r="CI3009" s="48"/>
      <c r="CJ3009" s="48"/>
      <c r="CK3009" s="48"/>
      <c r="CL3009" s="48"/>
      <c r="CM3009" s="48"/>
      <c r="CN3009" s="48"/>
      <c r="CO3009" s="48"/>
      <c r="CP3009" s="48"/>
      <c r="CQ3009" s="48"/>
      <c r="CR3009" s="48"/>
      <c r="CS3009" s="48"/>
    </row>
    <row r="3010" spans="56:97" ht="12.75">
      <c r="BD3010" s="48"/>
      <c r="BE3010" s="48"/>
      <c r="BF3010" s="48"/>
      <c r="BG3010" s="48"/>
      <c r="BH3010" s="48"/>
      <c r="BI3010" s="48"/>
      <c r="BJ3010" s="48"/>
      <c r="BK3010" s="48"/>
      <c r="BL3010" s="48"/>
      <c r="BM3010" s="48"/>
      <c r="BN3010" s="48"/>
      <c r="BO3010" s="48"/>
      <c r="BP3010" s="48"/>
      <c r="BQ3010" s="48"/>
      <c r="BR3010" s="48"/>
      <c r="BS3010" s="48"/>
      <c r="BT3010" s="48"/>
      <c r="BU3010" s="48"/>
      <c r="BV3010" s="48"/>
      <c r="BW3010" s="48"/>
      <c r="BX3010" s="48"/>
      <c r="BY3010" s="48"/>
      <c r="BZ3010" s="48"/>
      <c r="CA3010" s="48"/>
      <c r="CB3010" s="48"/>
      <c r="CC3010" s="48"/>
      <c r="CD3010" s="48"/>
      <c r="CE3010" s="48"/>
      <c r="CF3010" s="48"/>
      <c r="CG3010" s="48"/>
      <c r="CH3010" s="48"/>
      <c r="CI3010" s="48"/>
      <c r="CJ3010" s="48"/>
      <c r="CK3010" s="48"/>
      <c r="CL3010" s="48"/>
      <c r="CM3010" s="48"/>
      <c r="CN3010" s="48"/>
      <c r="CO3010" s="48"/>
      <c r="CP3010" s="48"/>
      <c r="CQ3010" s="48"/>
      <c r="CR3010" s="48"/>
      <c r="CS3010" s="48"/>
    </row>
    <row r="3011" spans="56:97" ht="12.75">
      <c r="BD3011" s="48"/>
      <c r="BE3011" s="48"/>
      <c r="BF3011" s="48"/>
      <c r="BG3011" s="48"/>
      <c r="BH3011" s="48"/>
      <c r="BI3011" s="48"/>
      <c r="BJ3011" s="48"/>
      <c r="BK3011" s="48"/>
      <c r="BL3011" s="48"/>
      <c r="BM3011" s="48"/>
      <c r="BN3011" s="48"/>
      <c r="BO3011" s="48"/>
      <c r="BP3011" s="48"/>
      <c r="BQ3011" s="48"/>
      <c r="BR3011" s="48"/>
      <c r="BS3011" s="48"/>
      <c r="BT3011" s="48"/>
      <c r="BU3011" s="48"/>
      <c r="BV3011" s="48"/>
      <c r="BW3011" s="48"/>
      <c r="BX3011" s="48"/>
      <c r="BY3011" s="48"/>
      <c r="BZ3011" s="48"/>
      <c r="CA3011" s="48"/>
      <c r="CB3011" s="48"/>
      <c r="CC3011" s="48"/>
      <c r="CD3011" s="48"/>
      <c r="CE3011" s="48"/>
      <c r="CF3011" s="48"/>
      <c r="CG3011" s="48"/>
      <c r="CH3011" s="48"/>
      <c r="CI3011" s="48"/>
      <c r="CJ3011" s="48"/>
      <c r="CK3011" s="48"/>
      <c r="CL3011" s="48"/>
      <c r="CM3011" s="48"/>
      <c r="CN3011" s="48"/>
      <c r="CO3011" s="48"/>
      <c r="CP3011" s="48"/>
      <c r="CQ3011" s="48"/>
      <c r="CR3011" s="48"/>
      <c r="CS3011" s="48"/>
    </row>
    <row r="3012" spans="56:97" ht="12.75">
      <c r="BD3012" s="48"/>
      <c r="BE3012" s="48"/>
      <c r="BF3012" s="48"/>
      <c r="BG3012" s="48"/>
      <c r="BH3012" s="48"/>
      <c r="BI3012" s="48"/>
      <c r="BJ3012" s="48"/>
      <c r="BK3012" s="48"/>
      <c r="BL3012" s="48"/>
      <c r="BM3012" s="48"/>
      <c r="BN3012" s="48"/>
      <c r="BO3012" s="48"/>
      <c r="BP3012" s="48"/>
      <c r="BQ3012" s="48"/>
      <c r="BR3012" s="48"/>
      <c r="BS3012" s="48"/>
      <c r="BT3012" s="48"/>
      <c r="BU3012" s="48"/>
      <c r="BV3012" s="48"/>
      <c r="BW3012" s="48"/>
      <c r="BX3012" s="48"/>
      <c r="BY3012" s="48"/>
      <c r="BZ3012" s="48"/>
      <c r="CA3012" s="48"/>
      <c r="CB3012" s="48"/>
      <c r="CC3012" s="48"/>
      <c r="CD3012" s="48"/>
      <c r="CE3012" s="48"/>
      <c r="CF3012" s="48"/>
      <c r="CG3012" s="48"/>
      <c r="CH3012" s="48"/>
      <c r="CI3012" s="48"/>
      <c r="CJ3012" s="48"/>
      <c r="CK3012" s="48"/>
      <c r="CL3012" s="48"/>
      <c r="CM3012" s="48"/>
      <c r="CN3012" s="48"/>
      <c r="CO3012" s="48"/>
      <c r="CP3012" s="48"/>
      <c r="CQ3012" s="48"/>
      <c r="CR3012" s="48"/>
      <c r="CS3012" s="48"/>
    </row>
    <row r="3013" spans="56:97" ht="12.75">
      <c r="BD3013" s="48"/>
      <c r="BE3013" s="48"/>
      <c r="BF3013" s="48"/>
      <c r="BG3013" s="48"/>
      <c r="BH3013" s="48"/>
      <c r="BI3013" s="48"/>
      <c r="BJ3013" s="48"/>
      <c r="BK3013" s="48"/>
      <c r="BL3013" s="48"/>
      <c r="BM3013" s="48"/>
      <c r="BN3013" s="48"/>
      <c r="BO3013" s="48"/>
      <c r="BP3013" s="48"/>
      <c r="BQ3013" s="48"/>
      <c r="BR3013" s="48"/>
      <c r="BS3013" s="48"/>
      <c r="BT3013" s="48"/>
      <c r="BU3013" s="48"/>
      <c r="BV3013" s="48"/>
      <c r="BW3013" s="48"/>
      <c r="BX3013" s="48"/>
      <c r="BY3013" s="48"/>
      <c r="BZ3013" s="48"/>
      <c r="CA3013" s="48"/>
      <c r="CB3013" s="48"/>
      <c r="CC3013" s="48"/>
      <c r="CD3013" s="48"/>
      <c r="CE3013" s="48"/>
      <c r="CF3013" s="48"/>
      <c r="CG3013" s="48"/>
      <c r="CH3013" s="48"/>
      <c r="CI3013" s="48"/>
      <c r="CJ3013" s="48"/>
      <c r="CK3013" s="48"/>
      <c r="CL3013" s="48"/>
      <c r="CM3013" s="48"/>
      <c r="CN3013" s="48"/>
      <c r="CO3013" s="48"/>
      <c r="CP3013" s="48"/>
      <c r="CQ3013" s="48"/>
      <c r="CR3013" s="48"/>
      <c r="CS3013" s="48"/>
    </row>
    <row r="3014" spans="56:97" ht="12.75">
      <c r="BD3014" s="48"/>
      <c r="BE3014" s="48"/>
      <c r="BF3014" s="48"/>
      <c r="BG3014" s="48"/>
      <c r="BH3014" s="48"/>
      <c r="BI3014" s="48"/>
      <c r="BJ3014" s="48"/>
      <c r="BK3014" s="48"/>
      <c r="BL3014" s="48"/>
      <c r="BM3014" s="48"/>
      <c r="BN3014" s="48"/>
      <c r="BO3014" s="48"/>
      <c r="BP3014" s="48"/>
      <c r="BQ3014" s="48"/>
      <c r="BR3014" s="48"/>
      <c r="BS3014" s="48"/>
      <c r="BT3014" s="48"/>
      <c r="BU3014" s="48"/>
      <c r="BV3014" s="48"/>
      <c r="BW3014" s="48"/>
      <c r="BX3014" s="48"/>
      <c r="BY3014" s="48"/>
      <c r="BZ3014" s="48"/>
      <c r="CA3014" s="48"/>
      <c r="CB3014" s="48"/>
      <c r="CC3014" s="48"/>
      <c r="CD3014" s="48"/>
      <c r="CE3014" s="48"/>
      <c r="CF3014" s="48"/>
      <c r="CG3014" s="48"/>
      <c r="CH3014" s="48"/>
      <c r="CI3014" s="48"/>
      <c r="CJ3014" s="48"/>
      <c r="CK3014" s="48"/>
      <c r="CL3014" s="48"/>
      <c r="CM3014" s="48"/>
      <c r="CN3014" s="48"/>
      <c r="CO3014" s="48"/>
      <c r="CP3014" s="48"/>
      <c r="CQ3014" s="48"/>
      <c r="CR3014" s="48"/>
      <c r="CS3014" s="48"/>
    </row>
    <row r="3015" spans="56:97" ht="12.75">
      <c r="BD3015" s="48"/>
      <c r="BE3015" s="48"/>
      <c r="BF3015" s="48"/>
      <c r="BG3015" s="48"/>
      <c r="BH3015" s="48"/>
      <c r="BI3015" s="48"/>
      <c r="BJ3015" s="48"/>
      <c r="BK3015" s="48"/>
      <c r="BL3015" s="48"/>
      <c r="BM3015" s="48"/>
      <c r="BN3015" s="48"/>
      <c r="BO3015" s="48"/>
      <c r="BP3015" s="48"/>
      <c r="BQ3015" s="48"/>
      <c r="BR3015" s="48"/>
      <c r="BS3015" s="48"/>
      <c r="BT3015" s="48"/>
      <c r="BU3015" s="48"/>
      <c r="BV3015" s="48"/>
      <c r="BW3015" s="48"/>
      <c r="BX3015" s="48"/>
      <c r="BY3015" s="48"/>
      <c r="BZ3015" s="48"/>
      <c r="CA3015" s="48"/>
      <c r="CB3015" s="48"/>
      <c r="CC3015" s="48"/>
      <c r="CD3015" s="48"/>
      <c r="CE3015" s="48"/>
      <c r="CF3015" s="48"/>
      <c r="CG3015" s="48"/>
      <c r="CH3015" s="48"/>
      <c r="CI3015" s="48"/>
      <c r="CJ3015" s="48"/>
      <c r="CK3015" s="48"/>
      <c r="CL3015" s="48"/>
      <c r="CM3015" s="48"/>
      <c r="CN3015" s="48"/>
      <c r="CO3015" s="48"/>
      <c r="CP3015" s="48"/>
      <c r="CQ3015" s="48"/>
      <c r="CR3015" s="48"/>
      <c r="CS3015" s="48"/>
    </row>
    <row r="3016" spans="56:97" ht="12.75">
      <c r="BD3016" s="48"/>
      <c r="BE3016" s="48"/>
      <c r="BF3016" s="48"/>
      <c r="BG3016" s="48"/>
      <c r="BH3016" s="48"/>
      <c r="BI3016" s="48"/>
      <c r="BJ3016" s="48"/>
      <c r="BK3016" s="48"/>
      <c r="BL3016" s="48"/>
      <c r="BM3016" s="48"/>
      <c r="BN3016" s="48"/>
      <c r="BO3016" s="48"/>
      <c r="BP3016" s="48"/>
      <c r="BQ3016" s="48"/>
      <c r="BR3016" s="48"/>
      <c r="BS3016" s="48"/>
      <c r="BT3016" s="48"/>
      <c r="BU3016" s="48"/>
      <c r="BV3016" s="48"/>
      <c r="BW3016" s="48"/>
      <c r="BX3016" s="48"/>
      <c r="BY3016" s="48"/>
      <c r="BZ3016" s="48"/>
      <c r="CA3016" s="48"/>
      <c r="CB3016" s="48"/>
      <c r="CC3016" s="48"/>
      <c r="CD3016" s="48"/>
      <c r="CE3016" s="48"/>
      <c r="CF3016" s="48"/>
      <c r="CG3016" s="48"/>
      <c r="CH3016" s="48"/>
      <c r="CI3016" s="48"/>
      <c r="CJ3016" s="48"/>
      <c r="CK3016" s="48"/>
      <c r="CL3016" s="48"/>
      <c r="CM3016" s="48"/>
      <c r="CN3016" s="48"/>
      <c r="CO3016" s="48"/>
      <c r="CP3016" s="48"/>
      <c r="CQ3016" s="48"/>
      <c r="CR3016" s="48"/>
      <c r="CS3016" s="48"/>
    </row>
    <row r="3017" spans="56:97" ht="12.75">
      <c r="BD3017" s="48"/>
      <c r="BE3017" s="48"/>
      <c r="BF3017" s="48"/>
      <c r="BG3017" s="48"/>
      <c r="BH3017" s="48"/>
      <c r="BI3017" s="48"/>
      <c r="BJ3017" s="48"/>
      <c r="BK3017" s="48"/>
      <c r="BL3017" s="48"/>
      <c r="BM3017" s="48"/>
      <c r="BN3017" s="48"/>
      <c r="BO3017" s="48"/>
      <c r="BP3017" s="48"/>
      <c r="BQ3017" s="48"/>
      <c r="BR3017" s="48"/>
      <c r="BS3017" s="48"/>
      <c r="BT3017" s="48"/>
      <c r="BU3017" s="48"/>
      <c r="BV3017" s="48"/>
      <c r="BW3017" s="48"/>
      <c r="BX3017" s="48"/>
      <c r="BY3017" s="48"/>
      <c r="BZ3017" s="48"/>
      <c r="CA3017" s="48"/>
      <c r="CB3017" s="48"/>
      <c r="CC3017" s="48"/>
      <c r="CD3017" s="48"/>
      <c r="CE3017" s="48"/>
      <c r="CF3017" s="48"/>
      <c r="CG3017" s="48"/>
      <c r="CH3017" s="48"/>
      <c r="CI3017" s="48"/>
      <c r="CJ3017" s="48"/>
      <c r="CK3017" s="48"/>
      <c r="CL3017" s="48"/>
      <c r="CM3017" s="48"/>
      <c r="CN3017" s="48"/>
      <c r="CO3017" s="48"/>
      <c r="CP3017" s="48"/>
      <c r="CQ3017" s="48"/>
      <c r="CR3017" s="48"/>
      <c r="CS3017" s="48"/>
    </row>
    <row r="3018" spans="56:97" ht="12.75">
      <c r="BD3018" s="48"/>
      <c r="BE3018" s="48"/>
      <c r="BF3018" s="48"/>
      <c r="BG3018" s="48"/>
      <c r="BH3018" s="48"/>
      <c r="BI3018" s="48"/>
      <c r="BJ3018" s="48"/>
      <c r="BK3018" s="48"/>
      <c r="BL3018" s="48"/>
      <c r="BM3018" s="48"/>
      <c r="BN3018" s="48"/>
      <c r="BO3018" s="48"/>
      <c r="BP3018" s="48"/>
      <c r="BQ3018" s="48"/>
      <c r="BR3018" s="48"/>
      <c r="BS3018" s="48"/>
      <c r="BT3018" s="48"/>
      <c r="BU3018" s="48"/>
      <c r="BV3018" s="48"/>
      <c r="BW3018" s="48"/>
      <c r="BX3018" s="48"/>
      <c r="BY3018" s="48"/>
      <c r="BZ3018" s="48"/>
      <c r="CA3018" s="48"/>
      <c r="CB3018" s="48"/>
      <c r="CC3018" s="48"/>
      <c r="CD3018" s="48"/>
      <c r="CE3018" s="48"/>
      <c r="CF3018" s="48"/>
      <c r="CG3018" s="48"/>
      <c r="CH3018" s="48"/>
      <c r="CI3018" s="48"/>
      <c r="CJ3018" s="48"/>
      <c r="CK3018" s="48"/>
      <c r="CL3018" s="48"/>
      <c r="CM3018" s="48"/>
      <c r="CN3018" s="48"/>
      <c r="CO3018" s="48"/>
      <c r="CP3018" s="48"/>
      <c r="CQ3018" s="48"/>
      <c r="CR3018" s="48"/>
      <c r="CS3018" s="48"/>
    </row>
    <row r="3019" spans="56:97" ht="12.75">
      <c r="BD3019" s="48"/>
      <c r="BE3019" s="48"/>
      <c r="BF3019" s="48"/>
      <c r="BG3019" s="48"/>
      <c r="BH3019" s="48"/>
      <c r="BI3019" s="48"/>
      <c r="BJ3019" s="48"/>
      <c r="BK3019" s="48"/>
      <c r="BL3019" s="48"/>
      <c r="BM3019" s="48"/>
      <c r="BN3019" s="48"/>
      <c r="BO3019" s="48"/>
      <c r="BP3019" s="48"/>
      <c r="BQ3019" s="48"/>
      <c r="BR3019" s="48"/>
      <c r="BS3019" s="48"/>
      <c r="BT3019" s="48"/>
      <c r="BU3019" s="48"/>
      <c r="BV3019" s="48"/>
      <c r="BW3019" s="48"/>
      <c r="BX3019" s="48"/>
      <c r="BY3019" s="48"/>
      <c r="BZ3019" s="48"/>
      <c r="CA3019" s="48"/>
      <c r="CB3019" s="48"/>
      <c r="CC3019" s="48"/>
      <c r="CD3019" s="48"/>
      <c r="CE3019" s="48"/>
      <c r="CF3019" s="48"/>
      <c r="CG3019" s="48"/>
      <c r="CH3019" s="48"/>
      <c r="CI3019" s="48"/>
      <c r="CJ3019" s="48"/>
      <c r="CK3019" s="48"/>
      <c r="CL3019" s="48"/>
      <c r="CM3019" s="48"/>
      <c r="CN3019" s="48"/>
      <c r="CO3019" s="48"/>
      <c r="CP3019" s="48"/>
      <c r="CQ3019" s="48"/>
      <c r="CR3019" s="48"/>
      <c r="CS3019" s="48"/>
    </row>
    <row r="3020" spans="56:97" ht="12.75">
      <c r="BD3020" s="48"/>
      <c r="BE3020" s="48"/>
      <c r="BF3020" s="48"/>
      <c r="BG3020" s="48"/>
      <c r="BH3020" s="48"/>
      <c r="BI3020" s="48"/>
      <c r="BJ3020" s="48"/>
      <c r="BK3020" s="48"/>
      <c r="BL3020" s="48"/>
      <c r="BM3020" s="48"/>
      <c r="BN3020" s="48"/>
      <c r="BO3020" s="48"/>
      <c r="BP3020" s="48"/>
      <c r="BQ3020" s="48"/>
      <c r="BR3020" s="48"/>
      <c r="BS3020" s="48"/>
      <c r="BT3020" s="48"/>
      <c r="BU3020" s="48"/>
      <c r="BV3020" s="48"/>
      <c r="BW3020" s="48"/>
      <c r="BX3020" s="48"/>
      <c r="BY3020" s="48"/>
      <c r="BZ3020" s="48"/>
      <c r="CA3020" s="48"/>
      <c r="CB3020" s="48"/>
      <c r="CC3020" s="48"/>
      <c r="CD3020" s="48"/>
      <c r="CE3020" s="48"/>
      <c r="CF3020" s="48"/>
      <c r="CG3020" s="48"/>
      <c r="CH3020" s="48"/>
      <c r="CI3020" s="48"/>
      <c r="CJ3020" s="48"/>
      <c r="CK3020" s="48"/>
      <c r="CL3020" s="48"/>
      <c r="CM3020" s="48"/>
      <c r="CN3020" s="48"/>
      <c r="CO3020" s="48"/>
      <c r="CP3020" s="48"/>
      <c r="CQ3020" s="48"/>
      <c r="CR3020" s="48"/>
      <c r="CS3020" s="48"/>
    </row>
    <row r="3021" spans="56:97" ht="12.75">
      <c r="BD3021" s="48"/>
      <c r="BE3021" s="48"/>
      <c r="BF3021" s="48"/>
      <c r="BG3021" s="48"/>
      <c r="BH3021" s="48"/>
      <c r="BI3021" s="48"/>
      <c r="BJ3021" s="48"/>
      <c r="BK3021" s="48"/>
      <c r="BL3021" s="48"/>
      <c r="BM3021" s="48"/>
      <c r="BN3021" s="48"/>
      <c r="BO3021" s="48"/>
      <c r="BP3021" s="48"/>
      <c r="BQ3021" s="48"/>
      <c r="BR3021" s="48"/>
      <c r="BS3021" s="48"/>
      <c r="BT3021" s="48"/>
      <c r="BU3021" s="48"/>
      <c r="BV3021" s="48"/>
      <c r="BW3021" s="48"/>
      <c r="BX3021" s="48"/>
      <c r="BY3021" s="48"/>
      <c r="BZ3021" s="48"/>
      <c r="CA3021" s="48"/>
      <c r="CB3021" s="48"/>
      <c r="CC3021" s="48"/>
      <c r="CD3021" s="48"/>
      <c r="CE3021" s="48"/>
      <c r="CF3021" s="48"/>
      <c r="CG3021" s="48"/>
      <c r="CH3021" s="48"/>
      <c r="CI3021" s="48"/>
      <c r="CJ3021" s="48"/>
      <c r="CK3021" s="48"/>
      <c r="CL3021" s="48"/>
      <c r="CM3021" s="48"/>
      <c r="CN3021" s="48"/>
      <c r="CO3021" s="48"/>
      <c r="CP3021" s="48"/>
      <c r="CQ3021" s="48"/>
      <c r="CR3021" s="48"/>
      <c r="CS3021" s="48"/>
    </row>
    <row r="3022" spans="56:97" ht="12.75">
      <c r="BD3022" s="48"/>
      <c r="BE3022" s="48"/>
      <c r="BF3022" s="48"/>
      <c r="BG3022" s="48"/>
      <c r="BH3022" s="48"/>
      <c r="BI3022" s="48"/>
      <c r="BJ3022" s="48"/>
      <c r="BK3022" s="48"/>
      <c r="BL3022" s="48"/>
      <c r="BM3022" s="48"/>
      <c r="BN3022" s="48"/>
      <c r="BO3022" s="48"/>
      <c r="BP3022" s="48"/>
      <c r="BQ3022" s="48"/>
      <c r="BR3022" s="48"/>
      <c r="BS3022" s="48"/>
      <c r="BT3022" s="48"/>
      <c r="BU3022" s="48"/>
      <c r="BV3022" s="48"/>
      <c r="BW3022" s="48"/>
      <c r="BX3022" s="48"/>
      <c r="BY3022" s="48"/>
      <c r="BZ3022" s="48"/>
      <c r="CA3022" s="48"/>
      <c r="CB3022" s="48"/>
      <c r="CC3022" s="48"/>
      <c r="CD3022" s="48"/>
      <c r="CE3022" s="48"/>
      <c r="CF3022" s="48"/>
      <c r="CG3022" s="48"/>
      <c r="CH3022" s="48"/>
      <c r="CI3022" s="48"/>
      <c r="CJ3022" s="48"/>
      <c r="CK3022" s="48"/>
      <c r="CL3022" s="48"/>
      <c r="CM3022" s="48"/>
      <c r="CN3022" s="48"/>
      <c r="CO3022" s="48"/>
      <c r="CP3022" s="48"/>
      <c r="CQ3022" s="48"/>
      <c r="CR3022" s="48"/>
      <c r="CS3022" s="48"/>
    </row>
    <row r="3023" spans="56:97" ht="12.75">
      <c r="BD3023" s="48"/>
      <c r="BE3023" s="48"/>
      <c r="BF3023" s="48"/>
      <c r="BG3023" s="48"/>
      <c r="BH3023" s="48"/>
      <c r="BI3023" s="48"/>
      <c r="BJ3023" s="48"/>
      <c r="BK3023" s="48"/>
      <c r="BL3023" s="48"/>
      <c r="BM3023" s="48"/>
      <c r="BN3023" s="48"/>
      <c r="BO3023" s="48"/>
      <c r="BP3023" s="48"/>
      <c r="BQ3023" s="48"/>
      <c r="BR3023" s="48"/>
      <c r="BS3023" s="48"/>
      <c r="BT3023" s="48"/>
      <c r="BU3023" s="48"/>
      <c r="BV3023" s="48"/>
      <c r="BW3023" s="48"/>
      <c r="BX3023" s="48"/>
      <c r="BY3023" s="48"/>
      <c r="BZ3023" s="48"/>
      <c r="CA3023" s="48"/>
      <c r="CB3023" s="48"/>
      <c r="CC3023" s="48"/>
      <c r="CD3023" s="48"/>
      <c r="CE3023" s="48"/>
      <c r="CF3023" s="48"/>
      <c r="CG3023" s="48"/>
      <c r="CH3023" s="48"/>
      <c r="CI3023" s="48"/>
      <c r="CJ3023" s="48"/>
      <c r="CK3023" s="48"/>
      <c r="CL3023" s="48"/>
      <c r="CM3023" s="48"/>
      <c r="CN3023" s="48"/>
      <c r="CO3023" s="48"/>
      <c r="CP3023" s="48"/>
      <c r="CQ3023" s="48"/>
      <c r="CR3023" s="48"/>
      <c r="CS3023" s="48"/>
    </row>
    <row r="3024" spans="56:97" ht="12.75">
      <c r="BD3024" s="48"/>
      <c r="BE3024" s="48"/>
      <c r="BF3024" s="48"/>
      <c r="BG3024" s="48"/>
      <c r="BH3024" s="48"/>
      <c r="BI3024" s="48"/>
      <c r="BJ3024" s="48"/>
      <c r="BK3024" s="48"/>
      <c r="BL3024" s="48"/>
      <c r="BM3024" s="48"/>
      <c r="BN3024" s="48"/>
      <c r="BO3024" s="48"/>
      <c r="BP3024" s="48"/>
      <c r="BQ3024" s="48"/>
      <c r="BR3024" s="48"/>
      <c r="BS3024" s="48"/>
      <c r="BT3024" s="48"/>
      <c r="BU3024" s="48"/>
      <c r="BV3024" s="48"/>
      <c r="BW3024" s="48"/>
      <c r="BX3024" s="48"/>
      <c r="BY3024" s="48"/>
      <c r="BZ3024" s="48"/>
      <c r="CA3024" s="48"/>
      <c r="CB3024" s="48"/>
      <c r="CC3024" s="48"/>
      <c r="CD3024" s="48"/>
      <c r="CE3024" s="48"/>
      <c r="CF3024" s="48"/>
      <c r="CG3024" s="48"/>
      <c r="CH3024" s="48"/>
      <c r="CI3024" s="48"/>
      <c r="CJ3024" s="48"/>
      <c r="CK3024" s="48"/>
      <c r="CL3024" s="48"/>
      <c r="CM3024" s="48"/>
      <c r="CN3024" s="48"/>
      <c r="CO3024" s="48"/>
      <c r="CP3024" s="48"/>
      <c r="CQ3024" s="48"/>
      <c r="CR3024" s="48"/>
      <c r="CS3024" s="48"/>
    </row>
    <row r="3025" spans="56:97" ht="12.75">
      <c r="BD3025" s="48"/>
      <c r="BE3025" s="48"/>
      <c r="BF3025" s="48"/>
      <c r="BG3025" s="48"/>
      <c r="BH3025" s="48"/>
      <c r="BI3025" s="48"/>
      <c r="BJ3025" s="48"/>
      <c r="BK3025" s="48"/>
      <c r="BL3025" s="48"/>
      <c r="BM3025" s="48"/>
      <c r="BN3025" s="48"/>
      <c r="BO3025" s="48"/>
      <c r="BP3025" s="48"/>
      <c r="BQ3025" s="48"/>
      <c r="BR3025" s="48"/>
      <c r="BS3025" s="48"/>
      <c r="BT3025" s="48"/>
      <c r="BU3025" s="48"/>
      <c r="BV3025" s="48"/>
      <c r="BW3025" s="48"/>
      <c r="BX3025" s="48"/>
      <c r="BY3025" s="48"/>
      <c r="BZ3025" s="48"/>
      <c r="CA3025" s="48"/>
      <c r="CB3025" s="48"/>
      <c r="CC3025" s="48"/>
      <c r="CD3025" s="48"/>
      <c r="CE3025" s="48"/>
      <c r="CF3025" s="48"/>
      <c r="CG3025" s="48"/>
      <c r="CH3025" s="48"/>
      <c r="CI3025" s="48"/>
      <c r="CJ3025" s="48"/>
      <c r="CK3025" s="48"/>
      <c r="CL3025" s="48"/>
      <c r="CM3025" s="48"/>
      <c r="CN3025" s="48"/>
      <c r="CO3025" s="48"/>
      <c r="CP3025" s="48"/>
      <c r="CQ3025" s="48"/>
      <c r="CR3025" s="48"/>
      <c r="CS3025" s="48"/>
    </row>
    <row r="3026" spans="56:97" ht="12.75">
      <c r="BD3026" s="48"/>
      <c r="BE3026" s="48"/>
      <c r="BF3026" s="48"/>
      <c r="BG3026" s="48"/>
      <c r="BH3026" s="48"/>
      <c r="BI3026" s="48"/>
      <c r="BJ3026" s="48"/>
      <c r="BK3026" s="48"/>
      <c r="BL3026" s="48"/>
      <c r="BM3026" s="48"/>
      <c r="BN3026" s="48"/>
      <c r="BO3026" s="48"/>
      <c r="BP3026" s="48"/>
      <c r="BQ3026" s="48"/>
      <c r="BR3026" s="48"/>
      <c r="BS3026" s="48"/>
      <c r="BT3026" s="48"/>
      <c r="BU3026" s="48"/>
      <c r="BV3026" s="48"/>
      <c r="BW3026" s="48"/>
      <c r="BX3026" s="48"/>
      <c r="BY3026" s="48"/>
      <c r="BZ3026" s="48"/>
      <c r="CA3026" s="48"/>
      <c r="CB3026" s="48"/>
      <c r="CC3026" s="48"/>
      <c r="CD3026" s="48"/>
      <c r="CE3026" s="48"/>
      <c r="CF3026" s="48"/>
      <c r="CG3026" s="48"/>
      <c r="CH3026" s="48"/>
      <c r="CI3026" s="48"/>
      <c r="CJ3026" s="48"/>
      <c r="CK3026" s="48"/>
      <c r="CL3026" s="48"/>
      <c r="CM3026" s="48"/>
      <c r="CN3026" s="48"/>
      <c r="CO3026" s="48"/>
      <c r="CP3026" s="48"/>
      <c r="CQ3026" s="48"/>
      <c r="CR3026" s="48"/>
      <c r="CS3026" s="48"/>
    </row>
    <row r="3027" spans="56:97" ht="12.75">
      <c r="BD3027" s="48"/>
      <c r="BE3027" s="48"/>
      <c r="BF3027" s="48"/>
      <c r="BG3027" s="48"/>
      <c r="BH3027" s="48"/>
      <c r="BI3027" s="48"/>
      <c r="BJ3027" s="48"/>
      <c r="BK3027" s="48"/>
      <c r="BL3027" s="48"/>
      <c r="BM3027" s="48"/>
      <c r="BN3027" s="48"/>
      <c r="BO3027" s="48"/>
      <c r="BP3027" s="48"/>
      <c r="BQ3027" s="48"/>
      <c r="BR3027" s="48"/>
      <c r="BS3027" s="48"/>
      <c r="BT3027" s="48"/>
      <c r="BU3027" s="48"/>
      <c r="BV3027" s="48"/>
      <c r="BW3027" s="48"/>
      <c r="BX3027" s="48"/>
      <c r="BY3027" s="48"/>
      <c r="BZ3027" s="48"/>
      <c r="CA3027" s="48"/>
      <c r="CB3027" s="48"/>
      <c r="CC3027" s="48"/>
      <c r="CD3027" s="48"/>
      <c r="CE3027" s="48"/>
      <c r="CF3027" s="48"/>
      <c r="CG3027" s="48"/>
      <c r="CH3027" s="48"/>
      <c r="CI3027" s="48"/>
      <c r="CJ3027" s="48"/>
      <c r="CK3027" s="48"/>
      <c r="CL3027" s="48"/>
      <c r="CM3027" s="48"/>
      <c r="CN3027" s="48"/>
      <c r="CO3027" s="48"/>
      <c r="CP3027" s="48"/>
      <c r="CQ3027" s="48"/>
      <c r="CR3027" s="48"/>
      <c r="CS3027" s="48"/>
    </row>
    <row r="3028" spans="56:97" ht="12.75">
      <c r="BD3028" s="48"/>
      <c r="BE3028" s="48"/>
      <c r="BF3028" s="48"/>
      <c r="BG3028" s="48"/>
      <c r="BH3028" s="48"/>
      <c r="BI3028" s="48"/>
      <c r="BJ3028" s="48"/>
      <c r="BK3028" s="48"/>
      <c r="BL3028" s="48"/>
      <c r="BM3028" s="48"/>
      <c r="BN3028" s="48"/>
      <c r="BO3028" s="48"/>
      <c r="BP3028" s="48"/>
      <c r="BQ3028" s="48"/>
      <c r="BR3028" s="48"/>
      <c r="BS3028" s="48"/>
      <c r="BT3028" s="48"/>
      <c r="BU3028" s="48"/>
      <c r="BV3028" s="48"/>
      <c r="BW3028" s="48"/>
      <c r="BX3028" s="48"/>
      <c r="BY3028" s="48"/>
      <c r="BZ3028" s="48"/>
      <c r="CA3028" s="48"/>
      <c r="CB3028" s="48"/>
      <c r="CC3028" s="48"/>
      <c r="CD3028" s="48"/>
      <c r="CE3028" s="48"/>
      <c r="CF3028" s="48"/>
      <c r="CG3028" s="48"/>
      <c r="CH3028" s="48"/>
      <c r="CI3028" s="48"/>
      <c r="CJ3028" s="48"/>
      <c r="CK3028" s="48"/>
      <c r="CL3028" s="48"/>
      <c r="CM3028" s="48"/>
      <c r="CN3028" s="48"/>
      <c r="CO3028" s="48"/>
      <c r="CP3028" s="48"/>
      <c r="CQ3028" s="48"/>
      <c r="CR3028" s="48"/>
      <c r="CS3028" s="48"/>
    </row>
    <row r="3029" spans="56:97" ht="12.75">
      <c r="BD3029" s="48"/>
      <c r="BE3029" s="48"/>
      <c r="BF3029" s="48"/>
      <c r="BG3029" s="48"/>
      <c r="BH3029" s="48"/>
      <c r="BI3029" s="48"/>
      <c r="BJ3029" s="48"/>
      <c r="BK3029" s="48"/>
      <c r="BL3029" s="48"/>
      <c r="BM3029" s="48"/>
      <c r="BN3029" s="48"/>
      <c r="BO3029" s="48"/>
      <c r="BP3029" s="48"/>
      <c r="BQ3029" s="48"/>
      <c r="BR3029" s="48"/>
      <c r="BS3029" s="48"/>
      <c r="BT3029" s="48"/>
      <c r="BU3029" s="48"/>
      <c r="BV3029" s="48"/>
      <c r="BW3029" s="48"/>
      <c r="BX3029" s="48"/>
      <c r="BY3029" s="48"/>
      <c r="BZ3029" s="48"/>
      <c r="CA3029" s="48"/>
      <c r="CB3029" s="48"/>
      <c r="CC3029" s="48"/>
      <c r="CD3029" s="48"/>
      <c r="CE3029" s="48"/>
      <c r="CF3029" s="48"/>
      <c r="CG3029" s="48"/>
      <c r="CH3029" s="48"/>
      <c r="CI3029" s="48"/>
      <c r="CJ3029" s="48"/>
      <c r="CK3029" s="48"/>
      <c r="CL3029" s="48"/>
      <c r="CM3029" s="48"/>
      <c r="CN3029" s="48"/>
      <c r="CO3029" s="48"/>
      <c r="CP3029" s="48"/>
      <c r="CQ3029" s="48"/>
      <c r="CR3029" s="48"/>
      <c r="CS3029" s="48"/>
    </row>
    <row r="3030" spans="56:97" ht="12.75">
      <c r="BD3030" s="48"/>
      <c r="BE3030" s="48"/>
      <c r="BF3030" s="48"/>
      <c r="BG3030" s="48"/>
      <c r="BH3030" s="48"/>
      <c r="BI3030" s="48"/>
      <c r="BJ3030" s="48"/>
      <c r="BK3030" s="48"/>
      <c r="BL3030" s="48"/>
      <c r="BM3030" s="48"/>
      <c r="BN3030" s="48"/>
      <c r="BO3030" s="48"/>
      <c r="BP3030" s="48"/>
      <c r="BQ3030" s="48"/>
      <c r="BR3030" s="48"/>
      <c r="BS3030" s="48"/>
      <c r="BT3030" s="48"/>
      <c r="BU3030" s="48"/>
      <c r="BV3030" s="48"/>
      <c r="BW3030" s="48"/>
      <c r="BX3030" s="48"/>
      <c r="BY3030" s="48"/>
      <c r="BZ3030" s="48"/>
      <c r="CA3030" s="48"/>
      <c r="CB3030" s="48"/>
      <c r="CC3030" s="48"/>
      <c r="CD3030" s="48"/>
      <c r="CE3030" s="48"/>
      <c r="CF3030" s="48"/>
      <c r="CG3030" s="48"/>
      <c r="CH3030" s="48"/>
      <c r="CI3030" s="48"/>
      <c r="CJ3030" s="48"/>
      <c r="CK3030" s="48"/>
      <c r="CL3030" s="48"/>
      <c r="CM3030" s="48"/>
      <c r="CN3030" s="48"/>
      <c r="CO3030" s="48"/>
      <c r="CP3030" s="48"/>
      <c r="CQ3030" s="48"/>
      <c r="CR3030" s="48"/>
      <c r="CS3030" s="48"/>
    </row>
    <row r="3031" spans="56:97" ht="12.75">
      <c r="BD3031" s="48"/>
      <c r="BE3031" s="48"/>
      <c r="BF3031" s="48"/>
      <c r="BG3031" s="48"/>
      <c r="BH3031" s="48"/>
      <c r="BI3031" s="48"/>
      <c r="BJ3031" s="48"/>
      <c r="BK3031" s="48"/>
      <c r="BL3031" s="48"/>
      <c r="BM3031" s="48"/>
      <c r="BN3031" s="48"/>
      <c r="BO3031" s="48"/>
      <c r="BP3031" s="48"/>
      <c r="BQ3031" s="48"/>
      <c r="BR3031" s="48"/>
      <c r="BS3031" s="48"/>
      <c r="BT3031" s="48"/>
      <c r="BU3031" s="48"/>
      <c r="BV3031" s="48"/>
      <c r="BW3031" s="48"/>
      <c r="BX3031" s="48"/>
      <c r="BY3031" s="48"/>
      <c r="BZ3031" s="48"/>
      <c r="CA3031" s="48"/>
      <c r="CB3031" s="48"/>
      <c r="CC3031" s="48"/>
      <c r="CD3031" s="48"/>
      <c r="CE3031" s="48"/>
      <c r="CF3031" s="48"/>
      <c r="CG3031" s="48"/>
      <c r="CH3031" s="48"/>
      <c r="CI3031" s="48"/>
      <c r="CJ3031" s="48"/>
      <c r="CK3031" s="48"/>
      <c r="CL3031" s="48"/>
      <c r="CM3031" s="48"/>
      <c r="CN3031" s="48"/>
      <c r="CO3031" s="48"/>
      <c r="CP3031" s="48"/>
      <c r="CQ3031" s="48"/>
      <c r="CR3031" s="48"/>
      <c r="CS3031" s="48"/>
    </row>
  </sheetData>
  <sheetProtection/>
  <mergeCells count="22">
    <mergeCell ref="C24:D27"/>
    <mergeCell ref="F19:F22"/>
    <mergeCell ref="K21:M21"/>
    <mergeCell ref="F24:F27"/>
    <mergeCell ref="C19:D22"/>
    <mergeCell ref="J13:N13"/>
    <mergeCell ref="K8:L8"/>
    <mergeCell ref="M8:N8"/>
    <mergeCell ref="M9:N9"/>
    <mergeCell ref="M6:N6"/>
    <mergeCell ref="K7:L7"/>
    <mergeCell ref="M7:N7"/>
    <mergeCell ref="B1:T1"/>
    <mergeCell ref="C14:D17"/>
    <mergeCell ref="F14:F17"/>
    <mergeCell ref="F6:F9"/>
    <mergeCell ref="C11:D12"/>
    <mergeCell ref="K9:L9"/>
    <mergeCell ref="C4:F4"/>
    <mergeCell ref="I4:O4"/>
    <mergeCell ref="F11:F12"/>
    <mergeCell ref="K6:L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22" sqref="D22"/>
    </sheetView>
  </sheetViews>
  <sheetFormatPr defaultColWidth="9.140625" defaultRowHeight="12.75"/>
  <sheetData>
    <row r="1" spans="1:6" ht="12.75">
      <c r="A1" s="1"/>
      <c r="B1" s="1"/>
      <c r="C1" s="1" t="s">
        <v>8</v>
      </c>
      <c r="D1" s="1" t="s">
        <v>9</v>
      </c>
      <c r="E1" s="1"/>
      <c r="F1" s="1" t="s">
        <v>0</v>
      </c>
    </row>
    <row r="2" spans="1:6" ht="12.75">
      <c r="A2" s="1" t="s">
        <v>1</v>
      </c>
      <c r="B2" s="1" t="s">
        <v>3</v>
      </c>
      <c r="C2" s="2">
        <f>Sheet1!F11*Sheet1!F19</f>
        <v>0</v>
      </c>
      <c r="D2" s="2">
        <f>Sheet1!F14*Sheet1!F19</f>
        <v>0</v>
      </c>
      <c r="E2" s="3"/>
      <c r="F2" s="3">
        <f>C2-D2</f>
        <v>0</v>
      </c>
    </row>
    <row r="3" spans="1:6" ht="12.75">
      <c r="A3" s="1" t="s">
        <v>1</v>
      </c>
      <c r="B3" s="1" t="s">
        <v>4</v>
      </c>
      <c r="C3" s="3">
        <f>C2/60</f>
        <v>0</v>
      </c>
      <c r="D3" s="3">
        <f>D2/60</f>
        <v>0</v>
      </c>
      <c r="E3" s="3"/>
      <c r="F3" s="3">
        <f>C3-D3</f>
        <v>0</v>
      </c>
    </row>
    <row r="4" spans="1:6" ht="12.75">
      <c r="A4" s="1" t="s">
        <v>1</v>
      </c>
      <c r="B4" s="1" t="s">
        <v>5</v>
      </c>
      <c r="C4" s="3">
        <f>C3/8</f>
        <v>0</v>
      </c>
      <c r="D4" s="3">
        <f>D3/8</f>
        <v>0</v>
      </c>
      <c r="E4" s="3"/>
      <c r="F4" s="3">
        <f>C4-D4</f>
        <v>0</v>
      </c>
    </row>
    <row r="5" spans="1:6" ht="12.75">
      <c r="A5" s="1" t="s">
        <v>10</v>
      </c>
      <c r="B5" s="1" t="s">
        <v>3</v>
      </c>
      <c r="C5" s="2">
        <f>Sheet1!F11*Sheet1!F24</f>
        <v>0</v>
      </c>
      <c r="D5" s="2">
        <f>Sheet1!F14*Sheet1!F24</f>
        <v>0</v>
      </c>
      <c r="E5" s="3"/>
      <c r="F5" s="3">
        <f>C5-D5</f>
        <v>0</v>
      </c>
    </row>
    <row r="6" spans="1:6" ht="12.75">
      <c r="A6" s="1"/>
      <c r="B6" s="1"/>
      <c r="C6" s="2"/>
      <c r="D6" s="2"/>
      <c r="E6" s="3"/>
      <c r="F6" s="3"/>
    </row>
    <row r="7" spans="1:6" ht="12.75">
      <c r="A7" s="1" t="s">
        <v>10</v>
      </c>
      <c r="B7" s="1" t="s">
        <v>4</v>
      </c>
      <c r="C7" s="3">
        <f>C5/60</f>
        <v>0</v>
      </c>
      <c r="D7" s="3">
        <f>D5/60</f>
        <v>0</v>
      </c>
      <c r="E7" s="3"/>
      <c r="F7" s="3">
        <f>C7-D7</f>
        <v>0</v>
      </c>
    </row>
    <row r="8" spans="1:6" ht="12.75">
      <c r="A8" s="1"/>
      <c r="B8" s="1"/>
      <c r="C8" s="3"/>
      <c r="D8" s="3"/>
      <c r="E8" s="3"/>
      <c r="F8" s="3"/>
    </row>
    <row r="9" spans="1:6" ht="12.75">
      <c r="A9" s="1"/>
      <c r="B9" s="1"/>
      <c r="C9" s="3"/>
      <c r="D9" s="3"/>
      <c r="E9" s="3"/>
      <c r="F9" s="3"/>
    </row>
    <row r="10" spans="1:6" ht="12.75">
      <c r="A10" s="1" t="s">
        <v>10</v>
      </c>
      <c r="B10" s="1" t="s">
        <v>5</v>
      </c>
      <c r="C10" s="3">
        <f>C7/8</f>
        <v>0</v>
      </c>
      <c r="D10" s="3">
        <f>D7/8</f>
        <v>0</v>
      </c>
      <c r="E10" s="3"/>
      <c r="F10" s="3">
        <f>C10-D10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Sheppard Pratt Health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jeb</dc:creator>
  <cp:keywords/>
  <dc:description/>
  <cp:lastModifiedBy>GaDOE</cp:lastModifiedBy>
  <cp:lastPrinted>2005-02-09T15:41:46Z</cp:lastPrinted>
  <dcterms:created xsi:type="dcterms:W3CDTF">2004-12-17T17:39:57Z</dcterms:created>
  <dcterms:modified xsi:type="dcterms:W3CDTF">2011-08-23T21:33:24Z</dcterms:modified>
  <cp:category/>
  <cp:version/>
  <cp:contentType/>
  <cp:contentStatus/>
</cp:coreProperties>
</file>